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nakano\Downloads\"/>
    </mc:Choice>
  </mc:AlternateContent>
  <bookViews>
    <workbookView xWindow="0" yWindow="0" windowWidth="24000" windowHeight="11280"/>
  </bookViews>
  <sheets>
    <sheet name="事業報告書" sheetId="1" r:id="rId1"/>
    <sheet name="様式第8号（裏面）" sheetId="2" r:id="rId2"/>
    <sheet name="入力コード表" sheetId="3" r:id="rId3"/>
  </sheets>
  <definedNames>
    <definedName name="_xlnm.Print_Area" localSheetId="0">事業報告書!$A$1:$Y$303</definedName>
    <definedName name="_xlnm.Print_Area" localSheetId="2">入力コード表!$A$1:$E$88</definedName>
  </definedNames>
  <calcPr calcId="152511"/>
</workbook>
</file>

<file path=xl/calcChain.xml><?xml version="1.0" encoding="utf-8"?>
<calcChain xmlns="http://schemas.openxmlformats.org/spreadsheetml/2006/main">
  <c r="E297" i="1" l="1"/>
  <c r="D299" i="1"/>
  <c r="N101" i="1"/>
  <c r="L297" i="1"/>
  <c r="P289" i="1"/>
  <c r="N289" i="1"/>
  <c r="L289" i="1"/>
  <c r="J289" i="1"/>
  <c r="H289" i="1"/>
  <c r="E289" i="1"/>
  <c r="X279" i="1"/>
  <c r="V279" i="1"/>
  <c r="T279" i="1"/>
  <c r="R279" i="1"/>
  <c r="P279" i="1"/>
  <c r="N279" i="1"/>
  <c r="L279" i="1"/>
  <c r="J279" i="1"/>
  <c r="H279" i="1"/>
  <c r="E279" i="1"/>
  <c r="R190" i="1"/>
  <c r="P190" i="1"/>
  <c r="N190" i="1"/>
  <c r="L190" i="1"/>
  <c r="J190" i="1"/>
  <c r="V101" i="1"/>
  <c r="T101" i="1"/>
  <c r="R101" i="1"/>
  <c r="P101" i="1"/>
  <c r="L101" i="1"/>
  <c r="J101" i="1"/>
  <c r="H101" i="1"/>
  <c r="E101" i="1"/>
</calcChain>
</file>

<file path=xl/sharedStrings.xml><?xml version="1.0" encoding="utf-8"?>
<sst xmlns="http://schemas.openxmlformats.org/spreadsheetml/2006/main" count="2668" uniqueCount="279">
  <si>
    <t>（日本工業規格Ａ列４）</t>
  </si>
  <si>
    <t>有 料 職 業 紹 介 事 業 報 告 書</t>
  </si>
  <si>
    <t>無 料 職 業 紹 介 事 業 報 告 書</t>
  </si>
  <si>
    <t>許可番号</t>
  </si>
  <si>
    <t>事業所の名称及び所在地</t>
  </si>
  <si>
    <t>（名称）</t>
  </si>
  <si>
    <t>（所在地）</t>
  </si>
  <si>
    <t>紹介予定派遣</t>
  </si>
  <si>
    <t>実績の有無</t>
  </si>
  <si>
    <t>活動状況（国内）</t>
  </si>
  <si>
    <t>項目</t>
  </si>
  <si>
    <t>①　　　求　　　　人</t>
  </si>
  <si>
    <t>②　　求　　職</t>
  </si>
  <si>
    <t>③　　　就　　　　職</t>
  </si>
  <si>
    <t>有　効
求人数</t>
  </si>
  <si>
    <t>求　人　数</t>
  </si>
  <si>
    <t>有効求
職者数</t>
  </si>
  <si>
    <t>新規求職申込件数</t>
  </si>
  <si>
    <t>常　　用
就職件数</t>
  </si>
  <si>
    <t>臨　　時
就職延数</t>
  </si>
  <si>
    <t>日　　雇
就職延数</t>
  </si>
  <si>
    <r>
      <t xml:space="preserve">取扱
</t>
    </r>
    <r>
      <rPr>
        <sz val="9"/>
        <color rgb="FF000000"/>
        <rFont val="ＭＳ 明朝"/>
        <family val="1"/>
        <charset val="128"/>
      </rPr>
      <t>業務等の区分</t>
    </r>
  </si>
  <si>
    <t>常　用</t>
  </si>
  <si>
    <t>臨時求
人延数</t>
  </si>
  <si>
    <t>日雇求
人延数</t>
  </si>
  <si>
    <t>求人数</t>
  </si>
  <si>
    <t>管理的公務員</t>
  </si>
  <si>
    <t>人</t>
  </si>
  <si>
    <t>人日</t>
  </si>
  <si>
    <t>件</t>
  </si>
  <si>
    <t>法人・団体の役員</t>
  </si>
  <si>
    <t>法人・団体の管理職員</t>
  </si>
  <si>
    <t>その他の管理的職業</t>
  </si>
  <si>
    <t>研究者</t>
  </si>
  <si>
    <t>農林水産技術者</t>
  </si>
  <si>
    <t>開発技術者</t>
  </si>
  <si>
    <t>製造技術者</t>
  </si>
  <si>
    <t>建築・土木・測量技術者</t>
  </si>
  <si>
    <t>情報処理・通信技術者</t>
  </si>
  <si>
    <t>その他の技術者</t>
  </si>
  <si>
    <t>医師、歯科医師、獣医師、薬剤師</t>
  </si>
  <si>
    <t>保健師、助産師、看護師</t>
  </si>
  <si>
    <t>医療技術者</t>
  </si>
  <si>
    <t>その他の保健医療の職業</t>
  </si>
  <si>
    <t>社会福祉の専門的職業</t>
  </si>
  <si>
    <t>法務の職業</t>
  </si>
  <si>
    <t>経営・金融・保険の専門的職業</t>
  </si>
  <si>
    <t>教育の職業</t>
  </si>
  <si>
    <t>宗教家</t>
  </si>
  <si>
    <t>著述家、記者、編集者</t>
  </si>
  <si>
    <t>美術家、デザイナー、写真家、映像撮影者</t>
  </si>
  <si>
    <t>音楽家、舞台芸術家</t>
  </si>
  <si>
    <t>その他の専門的職業</t>
  </si>
  <si>
    <t>一般事務の職業</t>
  </si>
  <si>
    <t>会計事務の職業</t>
  </si>
  <si>
    <t>生産関連事務の職業</t>
  </si>
  <si>
    <t>営業・販売関連事務の職業</t>
  </si>
  <si>
    <t>外勤事務の職業</t>
  </si>
  <si>
    <t>運輸・郵便事務の職業</t>
  </si>
  <si>
    <t>事務用機器操作の職業</t>
  </si>
  <si>
    <t>商品販売の職業</t>
  </si>
  <si>
    <t>販売類似の職業</t>
  </si>
  <si>
    <t>営業の職業</t>
  </si>
  <si>
    <t>家庭生活支援サービスの職業</t>
  </si>
  <si>
    <t>介護サービスの職業</t>
  </si>
  <si>
    <t>保健医療サービスの職業</t>
  </si>
  <si>
    <t>生活衛生サービスの職業</t>
  </si>
  <si>
    <t>飲食物調理の職業</t>
  </si>
  <si>
    <t>接客・給仕の職業</t>
  </si>
  <si>
    <t>居住施設・ビル等の管理の職業</t>
  </si>
  <si>
    <t>その他のサービスの職業</t>
  </si>
  <si>
    <t>自衛官</t>
  </si>
  <si>
    <t>司法警察職員</t>
  </si>
  <si>
    <t>その他の保安の職業</t>
  </si>
  <si>
    <t>農業の職業</t>
  </si>
  <si>
    <t>林業の職業</t>
  </si>
  <si>
    <t>漁業の職業</t>
  </si>
  <si>
    <t>生産設備制御・監視の職業(金属材料製造、金属加工、金属溶接・溶断)</t>
  </si>
  <si>
    <t>生産設備制御・監視の職業(金属材料製造、金属加工、金属溶接・溶断を除く)</t>
  </si>
  <si>
    <t>生産設備制御・監視の職業(機械組立)</t>
  </si>
  <si>
    <t>金属材料製造、金属加工、金属溶接・溶断の職業</t>
  </si>
  <si>
    <t>製品製造・加工処理の職業(金属材料製造、金属加工、金属溶接・溶断を除く)</t>
  </si>
  <si>
    <t>機械組立の職業</t>
  </si>
  <si>
    <t>機械整備・修理の職業</t>
  </si>
  <si>
    <t>製品検査の職業(金属材料製造、金属加工、金属溶接・溶断)</t>
  </si>
  <si>
    <t>製品検査の職業(金属材料製造、金属加工、金属溶接・溶断を除く)</t>
  </si>
  <si>
    <t>機械検査の職業</t>
  </si>
  <si>
    <t>生産関連・生産類似の職業</t>
  </si>
  <si>
    <t>鉄道運転の職業</t>
  </si>
  <si>
    <t>自動車運転の職業</t>
  </si>
  <si>
    <t>船舶・航空機運転の職業</t>
  </si>
  <si>
    <t>その他の輸送の職業</t>
  </si>
  <si>
    <t>定置・建設機械運転の職業</t>
  </si>
  <si>
    <t>建設躯体工事の職業</t>
  </si>
  <si>
    <t>建設の職業(建設躯体工事の職業を除く)</t>
  </si>
  <si>
    <t>電気工事の職業</t>
  </si>
  <si>
    <t>土木の職業</t>
  </si>
  <si>
    <t>採掘の職業</t>
  </si>
  <si>
    <t>運搬の職業</t>
  </si>
  <si>
    <t>清掃の職業</t>
  </si>
  <si>
    <t>包装の職業</t>
  </si>
  <si>
    <t>その他の運搬・清掃・包装等の職業</t>
  </si>
  <si>
    <t>芸能家</t>
  </si>
  <si>
    <t>家政婦（夫）</t>
  </si>
  <si>
    <t>配ぜん人</t>
  </si>
  <si>
    <t>調理士</t>
  </si>
  <si>
    <t>モデル</t>
  </si>
  <si>
    <t>マネキン</t>
  </si>
  <si>
    <t>技能実習生</t>
  </si>
  <si>
    <t>医師</t>
  </si>
  <si>
    <t>看護師</t>
  </si>
  <si>
    <t>保育士</t>
  </si>
  <si>
    <t>計</t>
  </si>
  <si>
    <t>活動状況（国外）（相手国別・総計）</t>
  </si>
  <si>
    <t>相手国</t>
  </si>
  <si>
    <t>④　求　人　数</t>
  </si>
  <si>
    <t>⑤　　求　　職</t>
  </si>
  <si>
    <t>⑥就職
件数</t>
  </si>
  <si>
    <t>取扱</t>
  </si>
  <si>
    <t>有　効</t>
  </si>
  <si>
    <t>有効求</t>
  </si>
  <si>
    <t>新規求職</t>
  </si>
  <si>
    <t>業務等の区分</t>
  </si>
  <si>
    <t>職者数</t>
  </si>
  <si>
    <t>申込件数</t>
  </si>
  <si>
    <t>収入状況（国内・国外）</t>
  </si>
  <si>
    <t>求人者（上限制）手数料</t>
  </si>
  <si>
    <r>
      <t xml:space="preserve">求人受付手数料
</t>
    </r>
    <r>
      <rPr>
        <sz val="11"/>
        <color rgb="FF000000"/>
        <rFont val="ＭＳ 明朝"/>
        <family val="1"/>
        <charset val="128"/>
      </rPr>
      <t>（別表）</t>
    </r>
  </si>
  <si>
    <t>求人者（届出制）手数料</t>
  </si>
  <si>
    <t>求職受付手数料</t>
  </si>
  <si>
    <r>
      <rPr>
        <sz val="11"/>
        <color rgb="FF000000"/>
        <rFont val="ＭＳ 明朝"/>
        <family val="1"/>
        <charset val="128"/>
      </rPr>
      <t>（職業安定法第32条の3第1項第1号の規定による手数料）</t>
    </r>
  </si>
  <si>
    <r>
      <rPr>
        <sz val="11"/>
        <color rgb="FF000000"/>
        <rFont val="ＭＳ 明朝"/>
        <family val="1"/>
        <charset val="128"/>
      </rPr>
      <t>（職業安定法第32条の3第１項第2号の規定による手数料）</t>
    </r>
  </si>
  <si>
    <t>常用</t>
  </si>
  <si>
    <t>臨時</t>
  </si>
  <si>
    <t>日雇</t>
  </si>
  <si>
    <t>千円</t>
  </si>
  <si>
    <t>求職者手数料</t>
  </si>
  <si>
    <r>
      <rPr>
        <sz val="11"/>
        <color rgb="FF000000"/>
        <rFont val="ＭＳ 明朝"/>
        <family val="1"/>
        <charset val="128"/>
      </rPr>
      <t>（職業安定法第32条の3第2項の規定による手数料）</t>
    </r>
  </si>
  <si>
    <t>科学技術者</t>
  </si>
  <si>
    <t>経営管理者</t>
  </si>
  <si>
    <t>熟練技能者</t>
  </si>
  <si>
    <t>職業紹介の業務に従事する者の数</t>
  </si>
  <si>
    <t>１　職業安定法第32条の16の規定により上記のとおり報告します。</t>
  </si>
  <si>
    <t>２　職業安定法第33条第４項において準用する同法第32条の16の規定により上記のとおり報告します。</t>
  </si>
  <si>
    <t>３　報告対象期間　：</t>
  </si>
  <si>
    <t>～</t>
  </si>
  <si>
    <t>2018-04-01</t>
  </si>
  <si>
    <t>2019-03-31</t>
  </si>
  <si>
    <t>厚生労働大臣　殿</t>
  </si>
  <si>
    <t>⑦</t>
  </si>
  <si>
    <t>氏名又は名称</t>
  </si>
  <si>
    <t>印</t>
  </si>
  <si>
    <t>001</t>
  </si>
  <si>
    <t>002</t>
  </si>
  <si>
    <t>003</t>
  </si>
  <si>
    <t>004</t>
  </si>
  <si>
    <t>005</t>
  </si>
  <si>
    <t>006</t>
  </si>
  <si>
    <t>007</t>
  </si>
  <si>
    <t>008</t>
  </si>
  <si>
    <t>009</t>
  </si>
  <si>
    <t>010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</si>
  <si>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</si>
  <si>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</si>
  <si>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</si>
  <si>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</si>
  <si>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</si>
  <si>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</si>
  <si>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</si>
  <si>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</si>
  <si>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</si>
  <si>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</si>
  <si>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</si>
  <si>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</si>
  <si>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</si>
  <si>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</si>
  <si>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</si>
  <si>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</si>
  <si>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</si>
  <si>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</si>
  <si>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</si>
  <si>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</si>
  <si>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</si>
  <si>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</si>
  <si>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</si>
  <si>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</si>
  <si>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</si>
  <si>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</si>
  <si>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</si>
  <si>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</si>
  <si>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</si>
  <si>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</si>
  <si>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</si>
  <si>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</si>
  <si>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</si>
  <si>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</si>
  <si>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</si>
  <si>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</si>
  <si>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</si>
  <si>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</si>
  <si>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</si>
  <si>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</si>
  <si>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</si>
  <si>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</si>
  <si>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</si>
  <si>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</si>
  <si>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</si>
  <si>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</si>
  <si>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</si>
  <si>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</si>
  <si>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</si>
  <si>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</si>
  <si>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</si>
  <si>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</si>
  <si>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54</t>
  </si>
  <si>
    <t>57</t>
  </si>
  <si>
    <t>60</t>
  </si>
  <si>
    <t>61</t>
  </si>
  <si>
    <t>62</t>
  </si>
  <si>
    <t>63</t>
  </si>
  <si>
    <t>64</t>
  </si>
  <si>
    <t>65</t>
  </si>
  <si>
    <t>66</t>
  </si>
  <si>
    <t>67</t>
  </si>
  <si>
    <t>68</t>
  </si>
  <si>
    <t>69</t>
  </si>
  <si>
    <t>70</t>
  </si>
  <si>
    <t>71</t>
  </si>
  <si>
    <t>72</t>
  </si>
  <si>
    <t>73</t>
  </si>
  <si>
    <t>74</t>
  </si>
  <si>
    <t>75</t>
  </si>
  <si>
    <t>76</t>
  </si>
  <si>
    <t>77</t>
  </si>
  <si>
    <t>78</t>
  </si>
  <si>
    <t>様式第８号（裏面）</t>
  </si>
  <si>
    <t>記載要領</t>
  </si>
  <si>
    <t xml:space="preserve">
１　職業紹介を行う事業所ごとに別紙で記載することとし、職業紹介事業者を管轄する都道府県労働局にまと
　めて提出すること。
２　対象期間については、前年の４月１日から３月末日までとすること。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４①の「求人数」及び４③欄には、「取扱業務等の区分」ごとに、１箇年における求人及び就職数につ
　　いて、「常用」、「臨時」、「日雇」の区分ごとに記載することとし、常用についてはその人（件）数、
　　臨時及び日雇についてはその延数（人日）を記載すること。３において「有」と記載した場合は「取扱業
　　務等の区分」の欄に区分ごとに括弧書きで紹介予定派遣に係る状況を記載すること（以下、(2)から(4)
　　まで及び７において同じ。）。
 (2)　４①の「有効求人数」、②の「有効求職者数」欄には、それぞれその３月末における有効求人数、有効
　　求職者数を記載すること。
 (3)　４②の「新規求職申込件数」欄には、「取扱業務等の区分」ごとに対象期間中に新たに求職申込みのあっ
　　た件数を記載すること。
 (4)　４欄において、「常用」とは、４ヵ月以上の期間を定めて雇用される者又は期間の定めなく雇用される
　　者をいい、「臨時」とは、１ヵ月以上４ヵ月未満の期間を定めて雇用される者をいい、「日雇」とは、１
　　ヵ月未満の期間を定めて雇用される者をいう。なお、雇用の予定期間は、雇用の開始年月日から雇用契約
　　の期間の終了する年月日までの日数とし、雇用の予定期間内に休日があっても雇用が継続する場合は、す
　　べて通算するものとすること。ただし、断続的な就労の場合は日雇とすること。
６　活動状況（国外）
 (1)　５④の「求人数」、⑥欄には、「取扱業務等の区分」ごとに、１箇年における求人、就職延数を記載す
　　ること。
 (2)　５④の「有効求人数」、⑤の「有効求職者数」欄には、それぞれその３月末における有効求人数、有効
　　求職者数を記載すること。⑤の「新規求職申込件数」欄には、「取扱業務等の区分」ごとに対象期間中に
　　新たに求職申込みのあった件数を記載すること。
７　６の収入状況には、「常用」、「臨時」、「日雇」の区分及び「取扱業務等の区分」ごとに、対象期間内
　における全ての手数料収入について記載すること。
　　また、芸能家、モデル、科学技術者、経営管理者及び熟練技能者に係る手数料については、求人者手数料
　（職業安定法第32条の３第１項第１号及び第２号の規定による手数料）又は求職者手数料（職業安定法第32
　条の３第２項の規定による手数料）にそれぞれ別に記載すること。
８　⑦欄には、氏名（法人又は団体にあってはその名称及び代表者の氏名）を記名押印又は署名のいずれかに
　より記載すること。
９　その紹介により就職した者のうち第二種特別加入保険料（労働者災害補償保険法施行規則第46条の18第５
　号の作業に従事する者に対する保険料）に充てるべき手数料を徴収した場合は、手数料管理簿の写しを本報
　告書に添えて提出すること。
10　７の「職業紹介の業務に従事する者の数」欄には、当該職業紹介を行う事業所に係る３月末における職業
　紹介の業務に従事する者の数を記載すること。
</t>
  </si>
  <si>
    <t>「取扱区分業務等の区分」の記載について</t>
  </si>
  <si>
    <t>①左記についてはこのまま
「取扱業務等の区分」に記入</t>
  </si>
  <si>
    <t xml:space="preserve">A </t>
  </si>
  <si>
    <t>管理的職業</t>
  </si>
  <si>
    <t xml:space="preserve">B </t>
  </si>
  <si>
    <t>専門的・技術的職業</t>
  </si>
  <si>
    <t xml:space="preserve">C </t>
  </si>
  <si>
    <t>事務的職業</t>
  </si>
  <si>
    <t xml:space="preserve">D </t>
  </si>
  <si>
    <t>販売の職業</t>
  </si>
  <si>
    <t xml:space="preserve">E </t>
  </si>
  <si>
    <t>サービスの職業</t>
  </si>
  <si>
    <t xml:space="preserve"> </t>
  </si>
  <si>
    <t xml:space="preserve">F </t>
  </si>
  <si>
    <t>保安の職業</t>
  </si>
  <si>
    <t xml:space="preserve">G </t>
  </si>
  <si>
    <t>農林漁業の職業</t>
  </si>
  <si>
    <t xml:space="preserve">H </t>
  </si>
  <si>
    <t>生産工程の職業</t>
  </si>
  <si>
    <t>生産設備制御・監視の職業（金属材料製造、金属加工、金属溶接・溶断）</t>
  </si>
  <si>
    <t>生産設備制御・監視の職業（金属材料製造、金属加工、金属溶接・溶断を除く）</t>
  </si>
  <si>
    <t>生産設備制御・監視の職業（機械組立）</t>
  </si>
  <si>
    <t>53</t>
  </si>
  <si>
    <t>製品製造・加工処理の職業（金属材料製造、金属加工、金属溶接・溶断を除く）</t>
  </si>
  <si>
    <t>55</t>
  </si>
  <si>
    <t>56</t>
  </si>
  <si>
    <t>製品検査の職業（金属材料製造、金属加工、金属溶接・溶断）</t>
  </si>
  <si>
    <t>製品検査の職業（金属材料製造、金属加工、金属溶接・溶断を除く）</t>
  </si>
  <si>
    <t>58</t>
  </si>
  <si>
    <t>59</t>
  </si>
  <si>
    <t xml:space="preserve">I </t>
  </si>
  <si>
    <t>輸送・機械運転の職業</t>
  </si>
  <si>
    <t xml:space="preserve">J </t>
  </si>
  <si>
    <t>建設・採掘の職業</t>
  </si>
  <si>
    <t>建設の職業（建設躯体工事の職業を除く）</t>
  </si>
  <si>
    <t xml:space="preserve">K </t>
  </si>
  <si>
    <t>運搬・清掃・包装等の職業</t>
  </si>
  <si>
    <r>
      <t>◆ハローワークインターネットサービスに各分類の説明があります。
　　どこに分類するか分からない場合には、こちらの説明をご参照ください。
　　</t>
    </r>
    <r>
      <rPr>
        <sz val="14"/>
        <color rgb="FF000000"/>
        <rFont val="ＭＳ Ｐゴシック"/>
        <family val="3"/>
        <charset val="128"/>
      </rPr>
      <t>ハローワークインターネットサービス トップページ＞職業情報＞職業分類・職業解説に関するご案内</t>
    </r>
  </si>
  <si>
    <t>https://www.hellowork.go.jp/info/mhlw_job_info.html</t>
  </si>
  <si>
    <t>様式第８号(東京労働局作成)</t>
    <phoneticPr fontId="17"/>
  </si>
  <si>
    <t>人</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</si>
</sst>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
    <numFmt numFmtId="178" formatCode="#,##0_);[Red]\(#,##0\)"/>
    <numFmt numFmtId="179" formatCode="0;0;"/>
    <numFmt numFmtId="180" formatCode="0_ "/>
    <numFmt numFmtId="181" formatCode="#,##0_);\(#,##0\)"/>
    <numFmt numFmtId="182" formatCode="[$-411]ggge&quot;年&quot;m&quot;月&quot;d&quot;日&quot;;@"/>
    <numFmt numFmtId="183" formatCode="[$-411]ggg\ \ \ e\ \ \ &quot;年&quot;\ \ \ m\ \ \ &quot;月&quot;\ \ \ d\ \ \ &quot;日&quot;;@"/>
  </numFmts>
  <fonts count="18" x14ac:knownFonts="1">
    <font>
      <sz val="11"/>
      <color rgb="FF000000"/>
      <name val="ＭＳ Ｐゴシック"/>
    </font>
    <font>
      <sz val="11"/>
      <color rgb="FF000000"/>
      <name val="ＭＳ 明朝"/>
      <family val="1"/>
      <charset val="128"/>
    </font>
    <font>
      <sz val="6"/>
      <color rgb="FF000000"/>
      <name val="ＭＳ 明朝"/>
      <family val="1"/>
      <charset val="128"/>
    </font>
    <font>
      <sz val="13.2"/>
      <color rgb="FF000000"/>
      <name val="ＭＳ 明朝"/>
      <family val="1"/>
      <charset val="128"/>
    </font>
    <font>
      <sz val="8"/>
      <color rgb="FF000000"/>
      <name val="ＭＳ 明朝"/>
      <family val="1"/>
      <charset val="128"/>
    </font>
    <font>
      <strike/>
      <sz val="11"/>
      <color rgb="FF000000"/>
      <name val="ＭＳ 明朝"/>
      <family val="1"/>
      <charset val="128"/>
    </font>
    <font>
      <sz val="12"/>
      <color rgb="FF000000"/>
      <name val="ＭＳ Ｐゴシック"/>
      <family val="3"/>
      <charset val="128"/>
    </font>
    <font>
      <u/>
      <sz val="16"/>
      <color rgb="FF0000FF"/>
      <name val="ＭＳ Ｐゴシック"/>
      <family val="3"/>
      <charset val="128"/>
    </font>
    <font>
      <sz val="10.5"/>
      <color rgb="FF000000"/>
      <name val="ＭＳ 明朝"/>
      <family val="1"/>
      <charset val="128"/>
    </font>
    <font>
      <sz val="11"/>
      <color rgb="FF000000"/>
      <name val="ＭＳ Ｐ明朝"/>
      <family val="1"/>
      <charset val="128"/>
    </font>
    <font>
      <sz val="8"/>
      <color rgb="FF000000"/>
      <name val="ＭＳ Ｐゴシック"/>
      <family val="3"/>
      <charset val="128"/>
    </font>
    <font>
      <b/>
      <sz val="22"/>
      <color rgb="FF000000"/>
      <name val="ＭＳ 明朝"/>
      <family val="1"/>
      <charset val="128"/>
    </font>
    <font>
      <b/>
      <sz val="14"/>
      <color rgb="FF000000"/>
      <name val="ＭＳ 明朝"/>
      <family val="1"/>
      <charset val="128"/>
    </font>
    <font>
      <b/>
      <sz val="16"/>
      <color rgb="FF000000"/>
      <name val="ＭＳ Ｐゴシック"/>
      <family val="3"/>
      <charset val="128"/>
    </font>
    <font>
      <sz val="16"/>
      <color rgb="FF000000"/>
      <name val="ＭＳ Ｐゴシック"/>
      <family val="3"/>
      <charset val="128"/>
    </font>
    <font>
      <sz val="9"/>
      <color rgb="FF000000"/>
      <name val="ＭＳ 明朝"/>
      <family val="1"/>
      <charset val="128"/>
    </font>
    <font>
      <sz val="14"/>
      <color rgb="FF000000"/>
      <name val="ＭＳ Ｐゴシック"/>
      <family val="3"/>
      <charset val="128"/>
    </font>
    <font>
      <sz val="6"/>
      <name val="ＭＳ Ｐゴシック"/>
      <family val="3"/>
      <charset val="128"/>
    </font>
  </fonts>
  <fills count="4">
    <fill>
      <patternFill patternType="none"/>
    </fill>
    <fill>
      <patternFill patternType="gray125"/>
    </fill>
    <fill>
      <patternFill patternType="none"/>
    </fill>
    <fill>
      <patternFill patternType="solid">
        <fgColor rgb="FFFFFF66"/>
        <bgColor rgb="FFFFFFFF"/>
      </patternFill>
    </fill>
  </fills>
  <borders count="43">
    <border>
      <left/>
      <right/>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right style="hair">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hair">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diagonal/>
    </border>
    <border>
      <left style="thin">
        <color rgb="FF000000"/>
      </left>
      <right/>
      <top style="double">
        <color rgb="FF000000"/>
      </top>
      <bottom/>
      <diagonal/>
    </border>
    <border>
      <left/>
      <right style="double">
        <color rgb="FF000000"/>
      </right>
      <top style="double">
        <color rgb="FF000000"/>
      </top>
      <bottom/>
      <diagonal/>
    </border>
    <border>
      <left/>
      <right style="double">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style="thin">
        <color rgb="FF000000"/>
      </right>
      <top/>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top/>
      <bottom style="thin">
        <color rgb="FF000000"/>
      </bottom>
      <diagonal/>
    </border>
    <border>
      <left style="hair">
        <color rgb="FF000000"/>
      </left>
      <right/>
      <top style="thin">
        <color rgb="FF000000"/>
      </top>
      <bottom style="thin">
        <color rgb="FF000000"/>
      </bottom>
      <diagonal/>
    </border>
    <border>
      <left/>
      <right style="hair">
        <color rgb="FF000000"/>
      </right>
      <top/>
      <bottom style="thin">
        <color rgb="FF000000"/>
      </bottom>
      <diagonal/>
    </border>
    <border>
      <left style="hair">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double">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hair">
        <color rgb="FF000000"/>
      </left>
      <right/>
      <top/>
      <bottom style="thin">
        <color rgb="FF000000"/>
      </bottom>
      <diagonal/>
    </border>
  </borders>
  <cellStyleXfs count="1">
    <xf numFmtId="0" fontId="0" fillId="0" borderId="0"/>
  </cellStyleXfs>
  <cellXfs count="227">
    <xf numFmtId="0" fontId="0" fillId="2" borderId="0" xfId="0"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right" vertical="center"/>
    </xf>
    <xf numFmtId="0" fontId="1" fillId="2" borderId="0" xfId="0" applyFont="1" applyFill="1" applyAlignment="1">
      <alignment vertical="center"/>
    </xf>
    <xf numFmtId="0" fontId="1" fillId="2" borderId="0" xfId="0" quotePrefix="1" applyFont="1" applyFill="1" applyAlignment="1">
      <alignment vertical="center"/>
    </xf>
    <xf numFmtId="0" fontId="1" fillId="2" borderId="0" xfId="0" applyFont="1" applyFill="1" applyAlignment="1">
      <alignment horizontal="lef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vertical="center" shrinkToFit="1"/>
    </xf>
    <xf numFmtId="0" fontId="1" fillId="2" borderId="3" xfId="0" applyFont="1" applyFill="1" applyBorder="1" applyAlignment="1">
      <alignment vertical="center"/>
    </xf>
    <xf numFmtId="0" fontId="1" fillId="2" borderId="0" xfId="0" applyFont="1" applyFill="1" applyAlignment="1">
      <alignment vertical="center" shrinkToFit="1"/>
    </xf>
    <xf numFmtId="0" fontId="1" fillId="2" borderId="4" xfId="0" applyFont="1" applyFill="1" applyBorder="1" applyAlignment="1">
      <alignment vertical="center"/>
    </xf>
    <xf numFmtId="0" fontId="1" fillId="2" borderId="1" xfId="0" applyFont="1" applyFill="1" applyBorder="1" applyAlignment="1">
      <alignment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xf>
    <xf numFmtId="0" fontId="2" fillId="2" borderId="7" xfId="0" applyFont="1" applyFill="1" applyBorder="1" applyAlignment="1">
      <alignment vertical="center" shrinkToFit="1"/>
    </xf>
    <xf numFmtId="0" fontId="2" fillId="2" borderId="5" xfId="0" applyFont="1" applyFill="1" applyBorder="1" applyAlignment="1">
      <alignment vertical="center"/>
    </xf>
    <xf numFmtId="0" fontId="1"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xf>
    <xf numFmtId="0" fontId="2" fillId="2" borderId="11" xfId="0" applyFont="1" applyFill="1" applyBorder="1" applyAlignment="1">
      <alignment vertical="center" shrinkToFit="1"/>
    </xf>
    <xf numFmtId="0" fontId="1" fillId="2" borderId="10" xfId="0" applyFont="1" applyFill="1" applyBorder="1" applyAlignment="1">
      <alignment vertical="center" shrinkToFit="1"/>
    </xf>
    <xf numFmtId="0" fontId="2" fillId="2" borderId="9" xfId="0" applyFont="1" applyFill="1" applyBorder="1" applyAlignment="1">
      <alignment vertical="center"/>
    </xf>
    <xf numFmtId="0" fontId="3" fillId="2" borderId="0" xfId="0" applyFont="1" applyFill="1" applyAlignment="1">
      <alignment vertical="center"/>
    </xf>
    <xf numFmtId="176" fontId="1" fillId="2" borderId="12" xfId="0" applyNumberFormat="1" applyFont="1" applyFill="1" applyBorder="1" applyAlignment="1">
      <alignment vertical="center" shrinkToFit="1"/>
    </xf>
    <xf numFmtId="0" fontId="2" fillId="2" borderId="4" xfId="0" applyFont="1" applyFill="1" applyBorder="1" applyAlignment="1">
      <alignment vertical="center" shrinkToFit="1"/>
    </xf>
    <xf numFmtId="176" fontId="2" fillId="2" borderId="4" xfId="0" applyNumberFormat="1" applyFont="1" applyFill="1" applyBorder="1" applyAlignment="1">
      <alignment vertical="center"/>
    </xf>
    <xf numFmtId="176" fontId="1" fillId="2" borderId="12" xfId="0" applyNumberFormat="1" applyFont="1" applyFill="1" applyBorder="1" applyAlignment="1">
      <alignment vertical="center"/>
    </xf>
    <xf numFmtId="0" fontId="2" fillId="2" borderId="3" xfId="0" applyFont="1" applyFill="1" applyBorder="1" applyAlignment="1">
      <alignment vertical="center" shrinkToFit="1"/>
    </xf>
    <xf numFmtId="0" fontId="2" fillId="2" borderId="3" xfId="0" applyFont="1" applyFill="1" applyBorder="1" applyAlignment="1">
      <alignment vertical="center"/>
    </xf>
    <xf numFmtId="0" fontId="2" fillId="2" borderId="0" xfId="0" applyFont="1" applyFill="1" applyAlignment="1">
      <alignment vertical="center" shrinkToFit="1"/>
    </xf>
    <xf numFmtId="0" fontId="2" fillId="2" borderId="0" xfId="0" applyFont="1" applyFill="1" applyAlignment="1">
      <alignment vertical="center"/>
    </xf>
    <xf numFmtId="0" fontId="2" fillId="2" borderId="10" xfId="0" applyFont="1" applyFill="1" applyBorder="1" applyAlignment="1">
      <alignment vertical="center" shrinkToFit="1"/>
    </xf>
    <xf numFmtId="177" fontId="2" fillId="2" borderId="9" xfId="0" applyNumberFormat="1" applyFont="1" applyFill="1" applyBorder="1" applyAlignment="1">
      <alignment vertical="center" shrinkToFit="1"/>
    </xf>
    <xf numFmtId="178" fontId="2" fillId="2" borderId="4" xfId="0" applyNumberFormat="1" applyFont="1" applyFill="1" applyBorder="1" applyAlignment="1">
      <alignment vertical="center" shrinkToFit="1"/>
    </xf>
    <xf numFmtId="0" fontId="1" fillId="2" borderId="8" xfId="0" applyFont="1" applyFill="1" applyBorder="1" applyAlignment="1">
      <alignment horizontal="right" vertical="center" shrinkToFit="1"/>
    </xf>
    <xf numFmtId="0" fontId="2" fillId="2" borderId="9" xfId="0" applyFont="1" applyFill="1" applyBorder="1" applyAlignment="1">
      <alignment horizontal="center" vertical="center" shrinkToFit="1"/>
    </xf>
    <xf numFmtId="0" fontId="1" fillId="2" borderId="1" xfId="0" applyFont="1" applyFill="1" applyBorder="1" applyAlignment="1">
      <alignment horizontal="right" vertical="center" shrinkToFit="1"/>
    </xf>
    <xf numFmtId="0" fontId="2" fillId="2" borderId="5" xfId="0" applyFont="1" applyFill="1" applyBorder="1" applyAlignment="1">
      <alignment horizontal="center" vertical="center" shrinkToFit="1"/>
    </xf>
    <xf numFmtId="0" fontId="1" fillId="2" borderId="13" xfId="0" applyFont="1" applyFill="1" applyBorder="1" applyAlignment="1">
      <alignment horizontal="right" vertical="center" shrinkToFit="1"/>
    </xf>
    <xf numFmtId="0" fontId="2" fillId="2" borderId="14" xfId="0" applyFont="1" applyFill="1" applyBorder="1" applyAlignment="1">
      <alignment horizontal="center" vertical="center" shrinkToFit="1"/>
    </xf>
    <xf numFmtId="0" fontId="1" fillId="2" borderId="15" xfId="0" applyFont="1" applyFill="1" applyBorder="1" applyAlignment="1">
      <alignment horizontal="right" vertical="center" shrinkToFit="1"/>
    </xf>
    <xf numFmtId="0" fontId="2" fillId="2" borderId="14" xfId="0" applyFont="1" applyFill="1" applyBorder="1" applyAlignment="1">
      <alignment vertical="center" shrinkToFit="1"/>
    </xf>
    <xf numFmtId="0" fontId="2" fillId="2" borderId="16" xfId="0" applyFont="1" applyFill="1" applyBorder="1" applyAlignment="1">
      <alignment vertical="center" shrinkToFit="1"/>
    </xf>
    <xf numFmtId="0" fontId="2" fillId="2" borderId="17" xfId="0" applyFont="1" applyFill="1" applyBorder="1" applyAlignment="1">
      <alignment vertical="center" shrinkToFit="1"/>
    </xf>
    <xf numFmtId="0" fontId="1" fillId="2" borderId="18" xfId="0" applyFont="1" applyFill="1" applyBorder="1" applyAlignment="1">
      <alignment horizontal="right" vertical="center" shrinkToFit="1"/>
    </xf>
    <xf numFmtId="0" fontId="2" fillId="2" borderId="19" xfId="0" applyFont="1" applyFill="1" applyBorder="1" applyAlignment="1">
      <alignment horizontal="center"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4" xfId="0" applyFont="1" applyFill="1" applyBorder="1" applyAlignment="1">
      <alignment horizontal="center" vertical="center" shrinkToFit="1"/>
    </xf>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left" vertical="center" readingOrder="1"/>
    </xf>
    <xf numFmtId="0" fontId="5" fillId="2" borderId="0" xfId="0" applyFont="1" applyFill="1" applyAlignment="1">
      <alignment vertical="center"/>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5" xfId="0" applyFont="1" applyFill="1" applyBorder="1" applyAlignment="1">
      <alignment vertical="center"/>
    </xf>
    <xf numFmtId="0" fontId="6" fillId="2" borderId="21" xfId="0" applyFont="1" applyFill="1" applyBorder="1" applyAlignment="1">
      <alignment vertical="center"/>
    </xf>
    <xf numFmtId="49" fontId="6" fillId="3" borderId="2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vertical="center"/>
    </xf>
    <xf numFmtId="49" fontId="6" fillId="3" borderId="23" xfId="0" applyNumberFormat="1" applyFont="1" applyFill="1" applyBorder="1" applyAlignment="1">
      <alignment horizontal="center" vertical="center"/>
    </xf>
    <xf numFmtId="0" fontId="6" fillId="2" borderId="12" xfId="0" applyFont="1" applyFill="1" applyBorder="1" applyAlignment="1">
      <alignment horizontal="center" vertical="center"/>
    </xf>
    <xf numFmtId="0" fontId="6" fillId="2" borderId="4" xfId="0" applyFont="1" applyFill="1" applyBorder="1" applyAlignment="1">
      <alignment vertical="center"/>
    </xf>
    <xf numFmtId="0" fontId="6" fillId="2" borderId="24" xfId="0" applyFont="1" applyFill="1" applyBorder="1" applyAlignment="1">
      <alignment vertical="center"/>
    </xf>
    <xf numFmtId="49" fontId="6" fillId="3" borderId="2" xfId="0" applyNumberFormat="1" applyFont="1" applyFill="1" applyBorder="1" applyAlignment="1">
      <alignment horizontal="center" vertical="center"/>
    </xf>
    <xf numFmtId="0" fontId="6" fillId="2" borderId="25" xfId="0" applyFont="1" applyFill="1" applyBorder="1" applyAlignment="1">
      <alignment vertical="center"/>
    </xf>
    <xf numFmtId="49" fontId="6" fillId="3" borderId="26"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vertical="center"/>
    </xf>
    <xf numFmtId="0" fontId="6" fillId="2" borderId="25" xfId="0" applyFont="1" applyFill="1" applyBorder="1" applyAlignment="1">
      <alignment vertical="center"/>
    </xf>
    <xf numFmtId="49" fontId="6" fillId="2" borderId="6" xfId="0" applyNumberFormat="1" applyFont="1" applyFill="1" applyBorder="1" applyAlignment="1">
      <alignment horizontal="center"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0" fontId="6" fillId="3" borderId="27" xfId="0" applyFont="1" applyFill="1" applyBorder="1" applyAlignment="1">
      <alignment vertical="center" shrinkToFit="1"/>
    </xf>
    <xf numFmtId="0" fontId="6" fillId="3" borderId="28" xfId="0" applyFont="1" applyFill="1" applyBorder="1" applyAlignment="1">
      <alignment vertical="center" shrinkToFit="1"/>
    </xf>
    <xf numFmtId="0" fontId="6" fillId="3" borderId="29" xfId="0" applyFont="1" applyFill="1" applyBorder="1" applyAlignment="1">
      <alignment vertical="center" shrinkToFit="1"/>
    </xf>
    <xf numFmtId="0" fontId="6" fillId="3" borderId="3" xfId="0" applyFont="1" applyFill="1" applyBorder="1" applyAlignment="1">
      <alignment vertical="center" shrinkToFit="1"/>
    </xf>
    <xf numFmtId="0" fontId="6" fillId="2" borderId="6" xfId="0" applyFont="1" applyFill="1" applyBorder="1" applyAlignment="1">
      <alignment vertical="center" shrinkToFit="1"/>
    </xf>
    <xf numFmtId="0" fontId="6" fillId="2" borderId="0" xfId="0" applyFont="1" applyFill="1" applyAlignment="1">
      <alignment horizontal="left" vertical="center" shrinkToFit="1"/>
    </xf>
    <xf numFmtId="0" fontId="6" fillId="2" borderId="0" xfId="0" applyFont="1" applyFill="1" applyAlignment="1">
      <alignment vertical="center" shrinkToFit="1"/>
    </xf>
    <xf numFmtId="49" fontId="4" fillId="2" borderId="8" xfId="0" applyNumberFormat="1" applyFont="1" applyFill="1" applyBorder="1" applyAlignment="1">
      <alignment vertical="center" shrinkToFit="1"/>
    </xf>
    <xf numFmtId="49" fontId="1" fillId="2" borderId="0" xfId="0" applyNumberFormat="1" applyFont="1" applyFill="1" applyAlignment="1">
      <alignment vertical="center"/>
    </xf>
    <xf numFmtId="179" fontId="1" fillId="2" borderId="30" xfId="0" applyNumberFormat="1" applyFont="1" applyFill="1" applyBorder="1" applyAlignment="1">
      <alignment horizontal="right" vertical="center" shrinkToFit="1"/>
    </xf>
    <xf numFmtId="179" fontId="2" fillId="2" borderId="4" xfId="0" applyNumberFormat="1" applyFont="1" applyFill="1" applyBorder="1" applyAlignment="1">
      <alignment horizontal="left" vertical="center" shrinkToFit="1"/>
    </xf>
    <xf numFmtId="179" fontId="2" fillId="2" borderId="30" xfId="0" applyNumberFormat="1" applyFont="1" applyFill="1" applyBorder="1" applyAlignment="1">
      <alignment vertical="center"/>
    </xf>
    <xf numFmtId="179" fontId="1" fillId="2" borderId="31" xfId="0" applyNumberFormat="1" applyFont="1" applyFill="1" applyBorder="1" applyAlignment="1">
      <alignment horizontal="right" vertical="center" shrinkToFit="1"/>
    </xf>
    <xf numFmtId="179" fontId="2" fillId="2" borderId="32" xfId="0" applyNumberFormat="1" applyFont="1" applyFill="1" applyBorder="1" applyAlignment="1">
      <alignment vertical="center" shrinkToFit="1"/>
    </xf>
    <xf numFmtId="179" fontId="2" fillId="2" borderId="4" xfId="0" applyNumberFormat="1" applyFont="1" applyFill="1" applyBorder="1" applyAlignment="1">
      <alignment vertical="center" shrinkToFit="1"/>
    </xf>
    <xf numFmtId="179" fontId="2" fillId="2" borderId="4" xfId="0" applyNumberFormat="1" applyFont="1" applyFill="1" applyBorder="1" applyAlignment="1">
      <alignment vertical="center"/>
    </xf>
    <xf numFmtId="180" fontId="1" fillId="2" borderId="1" xfId="0" applyNumberFormat="1" applyFont="1" applyFill="1" applyBorder="1" applyAlignment="1">
      <alignment vertical="center" shrinkToFit="1"/>
    </xf>
    <xf numFmtId="180" fontId="1" fillId="2" borderId="8" xfId="0" applyNumberFormat="1" applyFont="1" applyFill="1" applyBorder="1" applyAlignment="1">
      <alignment vertical="center" shrinkToFit="1"/>
    </xf>
    <xf numFmtId="180" fontId="1" fillId="2" borderId="33" xfId="0" applyNumberFormat="1" applyFont="1" applyFill="1" applyBorder="1" applyAlignment="1">
      <alignment vertical="center" shrinkToFit="1"/>
    </xf>
    <xf numFmtId="180" fontId="1" fillId="2" borderId="31" xfId="0" applyNumberFormat="1" applyFont="1" applyFill="1" applyBorder="1" applyAlignment="1">
      <alignment vertical="center" shrinkToFit="1"/>
    </xf>
    <xf numFmtId="180" fontId="1" fillId="2" borderId="6" xfId="0" applyNumberFormat="1" applyFont="1" applyFill="1" applyBorder="1" applyAlignment="1">
      <alignment vertical="center" shrinkToFit="1"/>
    </xf>
    <xf numFmtId="180" fontId="1" fillId="2" borderId="10" xfId="0" applyNumberFormat="1" applyFont="1" applyFill="1" applyBorder="1" applyAlignment="1">
      <alignment vertical="center" shrinkToFit="1"/>
    </xf>
    <xf numFmtId="179" fontId="1" fillId="2" borderId="8" xfId="0" applyNumberFormat="1" applyFont="1" applyFill="1" applyBorder="1" applyAlignment="1">
      <alignment vertical="center" shrinkToFit="1"/>
    </xf>
    <xf numFmtId="179" fontId="1" fillId="2" borderId="12" xfId="0" applyNumberFormat="1" applyFont="1" applyFill="1" applyBorder="1" applyAlignment="1">
      <alignment horizontal="right" vertical="center" shrinkToFit="1"/>
    </xf>
    <xf numFmtId="0" fontId="1" fillId="2" borderId="3" xfId="0" applyFont="1" applyFill="1" applyBorder="1" applyAlignment="1">
      <alignment horizontal="center" vertical="center"/>
    </xf>
    <xf numFmtId="0" fontId="1" fillId="2" borderId="3" xfId="0" applyFont="1" applyFill="1" applyBorder="1" applyAlignment="1">
      <alignment vertical="center"/>
    </xf>
    <xf numFmtId="0" fontId="8" fillId="2" borderId="0" xfId="0" applyFont="1" applyFill="1" applyAlignment="1">
      <alignment vertical="center"/>
    </xf>
    <xf numFmtId="0" fontId="1" fillId="2" borderId="0" xfId="0" applyFont="1" applyFill="1" applyAlignment="1">
      <alignment horizontal="left" vertical="top"/>
    </xf>
    <xf numFmtId="0" fontId="1" fillId="2" borderId="0" xfId="0" applyFont="1" applyFill="1" applyAlignment="1">
      <alignment vertical="center"/>
    </xf>
    <xf numFmtId="0" fontId="1" fillId="2" borderId="2" xfId="0" applyFont="1" applyFill="1" applyBorder="1" applyAlignment="1">
      <alignment vertical="center" shrinkToFit="1"/>
    </xf>
    <xf numFmtId="0" fontId="4" fillId="2" borderId="0" xfId="0" applyFont="1" applyFill="1" applyAlignment="1">
      <alignment vertical="center"/>
    </xf>
    <xf numFmtId="0" fontId="9" fillId="2" borderId="0" xfId="0" applyFont="1" applyFill="1" applyAlignment="1">
      <alignment vertical="center"/>
    </xf>
    <xf numFmtId="0" fontId="4" fillId="2" borderId="0" xfId="0" applyFont="1" applyFill="1" applyAlignment="1">
      <alignment vertical="center"/>
    </xf>
    <xf numFmtId="0" fontId="1" fillId="2" borderId="0" xfId="0" applyFont="1" applyFill="1" applyAlignment="1">
      <alignment horizontal="center" vertical="center" shrinkToFit="1"/>
    </xf>
    <xf numFmtId="0" fontId="1" fillId="2" borderId="0" xfId="0" applyFont="1" applyFill="1" applyAlignment="1">
      <alignment vertical="center"/>
    </xf>
    <xf numFmtId="0" fontId="1" fillId="2" borderId="30" xfId="0" applyFont="1" applyFill="1" applyBorder="1" applyAlignment="1">
      <alignment horizontal="center" vertical="center"/>
    </xf>
    <xf numFmtId="0" fontId="1" fillId="2" borderId="0" xfId="0" applyFont="1" applyFill="1" applyAlignment="1">
      <alignment horizontal="center" vertical="center" shrinkToFit="1"/>
    </xf>
    <xf numFmtId="0" fontId="1" fillId="2" borderId="2" xfId="0" applyFont="1" applyFill="1" applyBorder="1" applyAlignment="1">
      <alignment vertical="center" shrinkToFit="1"/>
    </xf>
    <xf numFmtId="181" fontId="1" fillId="2" borderId="2" xfId="0" applyNumberFormat="1" applyFont="1" applyFill="1" applyBorder="1" applyAlignment="1">
      <alignment vertical="center" shrinkToFit="1"/>
    </xf>
    <xf numFmtId="181" fontId="1" fillId="2" borderId="8" xfId="0" applyNumberFormat="1" applyFont="1" applyFill="1" applyBorder="1" applyAlignment="1">
      <alignment vertical="center" shrinkToFit="1"/>
    </xf>
    <xf numFmtId="182" fontId="4" fillId="2" borderId="0" xfId="0" applyNumberFormat="1" applyFont="1" applyFill="1" applyAlignment="1">
      <alignment vertical="center"/>
    </xf>
    <xf numFmtId="0" fontId="4" fillId="2" borderId="31" xfId="0" applyFont="1" applyFill="1" applyBorder="1" applyAlignment="1">
      <alignment vertical="center" wrapText="1" shrinkToFit="1"/>
    </xf>
    <xf numFmtId="0" fontId="10" fillId="2" borderId="9" xfId="0" applyFont="1" applyFill="1" applyBorder="1" applyAlignment="1">
      <alignment vertical="center" wrapText="1" shrinkToFit="1"/>
    </xf>
    <xf numFmtId="180" fontId="1" fillId="2" borderId="8" xfId="0" applyNumberFormat="1" applyFont="1" applyFill="1" applyBorder="1" applyAlignment="1">
      <alignment horizontal="center" vertical="center" shrinkToFit="1"/>
    </xf>
    <xf numFmtId="180" fontId="1" fillId="2" borderId="10" xfId="0" applyNumberFormat="1" applyFont="1" applyFill="1" applyBorder="1" applyAlignment="1">
      <alignment horizontal="center" vertical="center" shrinkToFit="1"/>
    </xf>
    <xf numFmtId="0" fontId="10" fillId="2" borderId="8"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4" xfId="0" applyFont="1" applyFill="1" applyBorder="1" applyAlignment="1">
      <alignment horizontal="center" vertical="center" wrapText="1"/>
    </xf>
    <xf numFmtId="179" fontId="1" fillId="2" borderId="8" xfId="0" applyNumberFormat="1" applyFont="1" applyFill="1" applyBorder="1" applyAlignment="1">
      <alignment horizontal="center" vertical="center" shrinkToFit="1"/>
    </xf>
    <xf numFmtId="179" fontId="1" fillId="2" borderId="10" xfId="0" applyNumberFormat="1" applyFont="1" applyFill="1" applyBorder="1" applyAlignment="1">
      <alignment horizontal="center" vertical="center" shrinkToFit="1"/>
    </xf>
    <xf numFmtId="179" fontId="1" fillId="2" borderId="13" xfId="0" applyNumberFormat="1" applyFont="1" applyFill="1" applyBorder="1" applyAlignment="1">
      <alignment horizontal="center" vertical="center" shrinkToFit="1"/>
    </xf>
    <xf numFmtId="179" fontId="1" fillId="2" borderId="39" xfId="0" applyNumberFormat="1" applyFont="1" applyFill="1" applyBorder="1" applyAlignment="1">
      <alignment horizontal="center" vertical="center" shrinkToFit="1"/>
    </xf>
    <xf numFmtId="179" fontId="10" fillId="2" borderId="8" xfId="0" applyNumberFormat="1" applyFont="1" applyFill="1" applyBorder="1" applyAlignment="1">
      <alignment horizontal="center" vertical="center" wrapText="1" shrinkToFit="1"/>
    </xf>
    <xf numFmtId="179" fontId="10" fillId="2" borderId="10" xfId="0" applyNumberFormat="1" applyFont="1" applyFill="1" applyBorder="1" applyAlignment="1">
      <alignment horizontal="center" vertical="center" wrapText="1" shrinkToFit="1"/>
    </xf>
    <xf numFmtId="0" fontId="1" fillId="2" borderId="1"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0" xfId="0" applyFont="1" applyFill="1" applyAlignment="1">
      <alignment horizontal="center" vertical="center" shrinkToFit="1"/>
    </xf>
    <xf numFmtId="0" fontId="1" fillId="2" borderId="3"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30"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9" xfId="0" applyFont="1" applyFill="1" applyBorder="1" applyAlignment="1">
      <alignment horizontal="center" vertical="center" shrinkToFit="1"/>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1" fillId="2" borderId="0" xfId="0" applyFont="1" applyFill="1" applyAlignment="1">
      <alignment vertical="center"/>
    </xf>
    <xf numFmtId="0" fontId="1" fillId="2" borderId="30" xfId="0" applyFont="1" applyFill="1" applyBorder="1" applyAlignment="1">
      <alignment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Alignment="1">
      <alignment horizontal="left" vertical="center"/>
    </xf>
    <xf numFmtId="0" fontId="1" fillId="2" borderId="6" xfId="0" applyFont="1" applyFill="1" applyBorder="1" applyAlignment="1">
      <alignment horizontal="right" vertical="center"/>
    </xf>
    <xf numFmtId="0" fontId="1" fillId="2" borderId="5" xfId="0" applyFont="1" applyFill="1" applyBorder="1" applyAlignment="1">
      <alignment horizontal="right"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1" fillId="2" borderId="3" xfId="0" applyFont="1" applyFill="1" applyBorder="1" applyAlignment="1">
      <alignment horizontal="center" vertical="center" wrapText="1" shrinkToFit="1"/>
    </xf>
    <xf numFmtId="0" fontId="1" fillId="2" borderId="12"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1" fillId="2" borderId="2" xfId="0" applyFont="1" applyFill="1" applyBorder="1" applyAlignment="1">
      <alignment vertical="center" wrapText="1" shrinkToFit="1"/>
    </xf>
    <xf numFmtId="0" fontId="0" fillId="2" borderId="0" xfId="0" applyFill="1" applyAlignment="1">
      <alignment vertical="center"/>
    </xf>
    <xf numFmtId="0" fontId="0" fillId="2" borderId="12" xfId="0" applyFill="1" applyBorder="1" applyAlignment="1">
      <alignment vertical="center"/>
    </xf>
    <xf numFmtId="0" fontId="0" fillId="2" borderId="30" xfId="0" applyFill="1" applyBorder="1" applyAlignment="1">
      <alignment vertical="center"/>
    </xf>
    <xf numFmtId="0" fontId="1" fillId="2" borderId="33" xfId="0" applyFont="1" applyFill="1" applyBorder="1" applyAlignment="1">
      <alignment horizontal="center" vertical="center" wrapText="1" shrinkToFit="1"/>
    </xf>
    <xf numFmtId="0" fontId="1" fillId="2" borderId="7" xfId="0" applyFont="1" applyFill="1" applyBorder="1" applyAlignment="1">
      <alignment horizontal="center" vertical="center" shrinkToFit="1"/>
    </xf>
    <xf numFmtId="0" fontId="1" fillId="2" borderId="42"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1" fillId="2" borderId="12" xfId="0" applyFont="1" applyFill="1" applyBorder="1" applyAlignment="1">
      <alignment vertical="center" shrinkToFit="1"/>
    </xf>
    <xf numFmtId="0" fontId="1" fillId="2" borderId="30" xfId="0" applyFont="1" applyFill="1" applyBorder="1" applyAlignment="1">
      <alignment vertical="center" shrinkToFit="1"/>
    </xf>
    <xf numFmtId="0" fontId="1" fillId="2" borderId="2" xfId="0" applyFont="1" applyFill="1" applyBorder="1" applyAlignment="1">
      <alignment vertical="center" shrinkToFit="1"/>
    </xf>
    <xf numFmtId="0" fontId="1" fillId="2" borderId="40" xfId="0" applyFont="1" applyFill="1" applyBorder="1" applyAlignment="1">
      <alignment horizontal="center" vertical="center" shrinkToFit="1"/>
    </xf>
    <xf numFmtId="0" fontId="1" fillId="2" borderId="41"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180" fontId="1" fillId="2" borderId="30" xfId="0" applyNumberFormat="1" applyFont="1" applyFill="1" applyBorder="1" applyAlignment="1">
      <alignment horizontal="center" vertical="center"/>
    </xf>
    <xf numFmtId="0" fontId="4" fillId="2" borderId="0" xfId="0" applyFont="1" applyFill="1" applyAlignment="1">
      <alignment vertical="center" shrinkToFit="1"/>
    </xf>
    <xf numFmtId="0" fontId="1" fillId="2" borderId="0" xfId="0" applyFont="1" applyFill="1" applyAlignment="1">
      <alignment vertical="center" shrinkToFit="1"/>
    </xf>
    <xf numFmtId="0" fontId="1" fillId="2" borderId="34"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35" xfId="0" applyFont="1" applyFill="1" applyBorder="1" applyAlignment="1">
      <alignment horizontal="center" vertical="center" shrinkToFit="1"/>
    </xf>
    <xf numFmtId="0" fontId="1" fillId="2" borderId="36"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37" xfId="0" applyFont="1" applyFill="1" applyBorder="1" applyAlignment="1">
      <alignment horizontal="center" vertical="center" shrinkToFit="1"/>
    </xf>
    <xf numFmtId="0" fontId="1" fillId="2" borderId="38"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39" xfId="0" applyFont="1" applyFill="1" applyBorder="1" applyAlignment="1">
      <alignment horizontal="center" vertical="center" shrinkToFit="1"/>
    </xf>
    <xf numFmtId="0" fontId="1" fillId="2" borderId="1" xfId="0" applyFont="1" applyFill="1" applyBorder="1" applyAlignment="1">
      <alignment vertical="center"/>
    </xf>
    <xf numFmtId="0" fontId="1" fillId="2" borderId="6" xfId="0" applyFont="1" applyFill="1" applyBorder="1" applyAlignment="1">
      <alignment vertical="center"/>
    </xf>
    <xf numFmtId="0" fontId="1" fillId="2" borderId="12" xfId="0" applyFont="1" applyFill="1" applyBorder="1" applyAlignment="1">
      <alignment vertical="center"/>
    </xf>
    <xf numFmtId="0" fontId="1" fillId="2" borderId="5" xfId="0" applyFont="1" applyFill="1" applyBorder="1" applyAlignment="1">
      <alignment vertical="center"/>
    </xf>
    <xf numFmtId="0" fontId="1" fillId="2" borderId="4" xfId="0" applyFont="1" applyFill="1" applyBorder="1" applyAlignment="1">
      <alignment vertical="center"/>
    </xf>
    <xf numFmtId="0" fontId="1" fillId="2" borderId="30" xfId="0" applyFont="1" applyFill="1" applyBorder="1" applyAlignment="1">
      <alignment horizontal="left" vertical="center"/>
    </xf>
    <xf numFmtId="183" fontId="4" fillId="2" borderId="0" xfId="0" applyNumberFormat="1" applyFont="1" applyFill="1" applyAlignment="1">
      <alignment horizontal="center" vertical="center"/>
    </xf>
    <xf numFmtId="0" fontId="8" fillId="2" borderId="0" xfId="0" applyFont="1" applyFill="1" applyAlignment="1">
      <alignment vertical="center"/>
    </xf>
    <xf numFmtId="0" fontId="1" fillId="2" borderId="0" xfId="0" applyFont="1" applyFill="1" applyAlignment="1">
      <alignment horizontal="left" vertical="distributed" wrapText="1"/>
    </xf>
    <xf numFmtId="0" fontId="13" fillId="2" borderId="0" xfId="0" applyFont="1" applyFill="1" applyAlignment="1">
      <alignment horizontal="center" vertical="center" wrapText="1"/>
    </xf>
    <xf numFmtId="0" fontId="14" fillId="2" borderId="3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5"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7" fillId="2" borderId="0" xfId="0" applyFont="1" applyFill="1" applyAlignment="1">
      <alignment horizontal="left" vertical="center"/>
    </xf>
    <xf numFmtId="0" fontId="14" fillId="2" borderId="0" xfId="0" applyFont="1" applyFill="1" applyAlignment="1">
      <alignment horizontal="left" vertical="center" wrapText="1"/>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hellowork.go.jp/info/mhlw_job_inf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7"/>
  <sheetViews>
    <sheetView showGridLines="0" tabSelected="1" view="pageBreakPreview" workbookViewId="0">
      <selection activeCell="A4" sqref="A4:Y4"/>
    </sheetView>
  </sheetViews>
  <sheetFormatPr defaultColWidth="9" defaultRowHeight="13" x14ac:dyDescent="0.2"/>
  <cols>
    <col min="1" max="1" width="2.90625" style="1" customWidth="1"/>
    <col min="2" max="2" width="3.26953125" style="1" customWidth="1"/>
    <col min="3" max="3" width="9.26953125" style="1" customWidth="1"/>
    <col min="4" max="4" width="9.08984375" style="1" customWidth="1"/>
    <col min="5" max="5" width="2" style="1" customWidth="1"/>
    <col min="6" max="6" width="6.26953125" style="1" customWidth="1"/>
    <col min="7" max="7" width="2" style="1" customWidth="1"/>
    <col min="8" max="8" width="7.7265625" style="1" customWidth="1"/>
    <col min="9" max="9" width="2.26953125" style="1" customWidth="1"/>
    <col min="10" max="10" width="7.7265625" style="1" customWidth="1"/>
    <col min="11" max="11" width="2.26953125" style="1" customWidth="1"/>
    <col min="12" max="12" width="7.7265625" style="1" customWidth="1"/>
    <col min="13" max="13" width="2.26953125" style="1" customWidth="1"/>
    <col min="14" max="14" width="7.7265625" style="1" customWidth="1"/>
    <col min="15" max="15" width="2.26953125" style="1" customWidth="1"/>
    <col min="16" max="16" width="7.7265625" style="1" customWidth="1"/>
    <col min="17" max="17" width="2.26953125" style="1" customWidth="1"/>
    <col min="18" max="18" width="7.7265625" style="1" customWidth="1"/>
    <col min="19" max="19" width="2.26953125" style="1" customWidth="1"/>
    <col min="20" max="20" width="7.7265625" style="1" customWidth="1"/>
    <col min="21" max="21" width="2.26953125" style="1" customWidth="1"/>
    <col min="22" max="22" width="7" style="1" customWidth="1"/>
    <col min="23" max="23" width="2.26953125" style="1" customWidth="1"/>
    <col min="24" max="24" width="6.6328125" style="1" customWidth="1"/>
    <col min="25" max="25" width="2.36328125" style="1" customWidth="1"/>
    <col min="26" max="26" width="5.08984375" style="1" customWidth="1"/>
    <col min="27" max="27" width="2.26953125" style="1" hidden="1" customWidth="1"/>
    <col min="28" max="28" width="0" style="1" hidden="1" customWidth="1"/>
    <col min="29" max="29" width="9" style="1"/>
  </cols>
  <sheetData>
    <row r="1" spans="1:25" ht="28.5" customHeight="1" x14ac:dyDescent="0.2">
      <c r="A1" s="159"/>
      <c r="B1" s="159"/>
      <c r="C1" s="159"/>
      <c r="D1" s="159"/>
      <c r="E1" s="159"/>
      <c r="F1" s="159"/>
      <c r="G1" s="159"/>
      <c r="H1" s="159"/>
      <c r="I1" s="159"/>
      <c r="J1" s="159"/>
      <c r="K1" s="159"/>
      <c r="L1" s="159"/>
      <c r="M1" s="159"/>
      <c r="N1" s="159"/>
      <c r="O1" s="159"/>
      <c r="P1" s="159"/>
      <c r="Q1" s="159"/>
      <c r="R1" s="159"/>
      <c r="S1" s="159"/>
      <c r="T1" s="159"/>
      <c r="U1" s="159"/>
      <c r="V1" s="159"/>
      <c r="W1" s="159"/>
      <c r="X1" s="159"/>
      <c r="Y1" s="159"/>
    </row>
    <row r="2" spans="1:25" x14ac:dyDescent="0.2">
      <c r="A2" s="109" t="s">
        <v>277</v>
      </c>
    </row>
    <row r="3" spans="1:25" x14ac:dyDescent="0.2">
      <c r="J3" s="2"/>
      <c r="Y3" s="3" t="s">
        <v>0</v>
      </c>
    </row>
    <row r="4" spans="1:25" ht="16.5" customHeight="1" x14ac:dyDescent="0.2">
      <c r="A4" s="160" t="s">
        <v>1</v>
      </c>
      <c r="B4" s="161"/>
      <c r="C4" s="161"/>
      <c r="D4" s="161"/>
      <c r="E4" s="161"/>
      <c r="F4" s="161"/>
      <c r="G4" s="161"/>
      <c r="H4" s="161"/>
      <c r="I4" s="161"/>
      <c r="J4" s="161"/>
      <c r="K4" s="161"/>
      <c r="L4" s="161"/>
      <c r="M4" s="161"/>
      <c r="N4" s="161"/>
      <c r="O4" s="161"/>
      <c r="P4" s="161"/>
      <c r="Q4" s="161"/>
      <c r="R4" s="161"/>
      <c r="S4" s="161"/>
      <c r="T4" s="161"/>
      <c r="U4" s="161"/>
      <c r="V4" s="161"/>
      <c r="W4" s="161"/>
      <c r="X4" s="161"/>
      <c r="Y4" s="161"/>
    </row>
    <row r="5" spans="1:25" ht="16.5" customHeight="1" x14ac:dyDescent="0.2">
      <c r="A5" s="160" t="s">
        <v>2</v>
      </c>
      <c r="B5" s="161"/>
      <c r="C5" s="161"/>
      <c r="D5" s="161"/>
      <c r="E5" s="161"/>
      <c r="F5" s="161"/>
      <c r="G5" s="161"/>
      <c r="H5" s="161"/>
      <c r="I5" s="161"/>
      <c r="J5" s="161"/>
      <c r="K5" s="161"/>
      <c r="L5" s="161"/>
      <c r="M5" s="161"/>
      <c r="N5" s="161"/>
      <c r="O5" s="161"/>
      <c r="P5" s="161"/>
      <c r="Q5" s="161"/>
      <c r="R5" s="161"/>
      <c r="S5" s="161"/>
      <c r="T5" s="161"/>
      <c r="U5" s="161"/>
      <c r="V5" s="161"/>
      <c r="W5" s="161"/>
      <c r="X5" s="161"/>
      <c r="Y5" s="161"/>
    </row>
    <row r="6" spans="1:25" x14ac:dyDescent="0.2">
      <c r="A6" s="1">
        <v>1</v>
      </c>
      <c r="B6" s="1" t="s">
        <v>3</v>
      </c>
      <c r="C6" s="4"/>
      <c r="D6" s="197"/>
      <c r="E6" s="197"/>
      <c r="F6" s="197"/>
      <c r="G6" s="197"/>
      <c r="H6" s="197"/>
      <c r="I6" s="197"/>
      <c r="J6" s="197"/>
      <c r="K6" s="5"/>
      <c r="L6" s="4"/>
      <c r="M6" s="5"/>
      <c r="N6" s="4"/>
      <c r="O6" s="5"/>
      <c r="P6" s="4"/>
      <c r="Q6" s="5"/>
      <c r="R6" s="4"/>
      <c r="S6" s="5"/>
      <c r="T6" s="4"/>
      <c r="U6" s="5"/>
      <c r="V6" s="4"/>
    </row>
    <row r="7" spans="1:25" x14ac:dyDescent="0.2">
      <c r="D7" s="4"/>
      <c r="E7" s="4"/>
      <c r="F7" s="5"/>
      <c r="G7" s="5"/>
      <c r="H7" s="4"/>
      <c r="I7" s="5"/>
      <c r="K7" s="5"/>
      <c r="M7" s="5"/>
      <c r="O7" s="5"/>
      <c r="Q7" s="5"/>
      <c r="S7" s="5"/>
      <c r="U7" s="5"/>
    </row>
    <row r="8" spans="1:25" x14ac:dyDescent="0.2">
      <c r="A8" s="1">
        <v>2</v>
      </c>
      <c r="B8" s="1" t="s">
        <v>4</v>
      </c>
    </row>
    <row r="9" spans="1:25" x14ac:dyDescent="0.2">
      <c r="B9" s="1" t="s">
        <v>5</v>
      </c>
      <c r="D9" s="162"/>
      <c r="E9" s="162"/>
      <c r="F9" s="162"/>
      <c r="G9" s="162"/>
      <c r="H9" s="162"/>
      <c r="I9" s="162"/>
      <c r="J9" s="162"/>
      <c r="K9" s="162"/>
      <c r="L9" s="162"/>
      <c r="M9" s="162"/>
      <c r="N9" s="162"/>
      <c r="O9" s="162"/>
      <c r="P9" s="162"/>
      <c r="Q9" s="162"/>
      <c r="R9" s="162"/>
      <c r="S9" s="162"/>
      <c r="T9" s="162"/>
      <c r="U9" s="162"/>
    </row>
    <row r="10" spans="1:25" x14ac:dyDescent="0.2">
      <c r="B10" s="1" t="s">
        <v>6</v>
      </c>
      <c r="D10" s="162"/>
      <c r="E10" s="162"/>
      <c r="F10" s="162"/>
      <c r="G10" s="162"/>
      <c r="H10" s="162"/>
      <c r="I10" s="162"/>
      <c r="J10" s="162"/>
      <c r="K10" s="162"/>
      <c r="L10" s="162"/>
      <c r="M10" s="162"/>
      <c r="N10" s="162"/>
      <c r="O10" s="162"/>
      <c r="P10" s="162"/>
      <c r="Q10" s="162"/>
      <c r="R10" s="162"/>
      <c r="S10" s="162"/>
      <c r="T10" s="162"/>
      <c r="U10" s="162"/>
    </row>
    <row r="11" spans="1:25" ht="4.5" customHeight="1" x14ac:dyDescent="0.2">
      <c r="D11" s="112"/>
      <c r="E11" s="112"/>
      <c r="F11" s="112"/>
      <c r="G11" s="112"/>
      <c r="H11" s="112"/>
      <c r="I11" s="112"/>
      <c r="J11" s="112"/>
      <c r="K11" s="112"/>
      <c r="L11" s="112"/>
      <c r="M11" s="112"/>
      <c r="N11" s="112"/>
      <c r="O11" s="112"/>
      <c r="P11" s="112"/>
      <c r="Q11" s="112"/>
      <c r="R11" s="112"/>
      <c r="S11" s="112"/>
      <c r="T11" s="112"/>
      <c r="U11" s="112"/>
    </row>
    <row r="12" spans="1:25" x14ac:dyDescent="0.2">
      <c r="A12" s="1">
        <v>3</v>
      </c>
      <c r="B12" s="166" t="s">
        <v>7</v>
      </c>
      <c r="C12" s="166"/>
      <c r="H12" s="6"/>
      <c r="I12" s="166" t="s">
        <v>8</v>
      </c>
      <c r="J12" s="166"/>
      <c r="L12" s="113"/>
    </row>
    <row r="13" spans="1:25" x14ac:dyDescent="0.2">
      <c r="A13" s="1">
        <v>4</v>
      </c>
      <c r="B13" s="1" t="s">
        <v>9</v>
      </c>
    </row>
    <row r="14" spans="1:25" x14ac:dyDescent="0.2">
      <c r="B14" s="7"/>
      <c r="C14" s="167" t="s">
        <v>10</v>
      </c>
      <c r="D14" s="168"/>
      <c r="E14" s="126" t="s">
        <v>11</v>
      </c>
      <c r="F14" s="127"/>
      <c r="G14" s="127"/>
      <c r="H14" s="127"/>
      <c r="I14" s="127"/>
      <c r="J14" s="127"/>
      <c r="K14" s="127"/>
      <c r="L14" s="127"/>
      <c r="M14" s="128"/>
      <c r="N14" s="126" t="s">
        <v>12</v>
      </c>
      <c r="O14" s="127"/>
      <c r="P14" s="127"/>
      <c r="Q14" s="128"/>
      <c r="R14" s="163" t="s">
        <v>13</v>
      </c>
      <c r="S14" s="164"/>
      <c r="T14" s="164"/>
      <c r="U14" s="164"/>
      <c r="V14" s="164"/>
      <c r="W14" s="165"/>
    </row>
    <row r="15" spans="1:25" ht="13.5" customHeight="1" x14ac:dyDescent="0.2">
      <c r="B15" s="8"/>
      <c r="C15" s="9"/>
      <c r="D15" s="10"/>
      <c r="E15" s="135" t="s">
        <v>14</v>
      </c>
      <c r="F15" s="136"/>
      <c r="G15" s="137"/>
      <c r="H15" s="163" t="s">
        <v>15</v>
      </c>
      <c r="I15" s="164"/>
      <c r="J15" s="164"/>
      <c r="K15" s="164"/>
      <c r="L15" s="164"/>
      <c r="M15" s="165"/>
      <c r="N15" s="169" t="s">
        <v>16</v>
      </c>
      <c r="O15" s="170"/>
      <c r="P15" s="171" t="s">
        <v>17</v>
      </c>
      <c r="Q15" s="172"/>
      <c r="R15" s="177" t="s">
        <v>18</v>
      </c>
      <c r="S15" s="178"/>
      <c r="T15" s="177" t="s">
        <v>19</v>
      </c>
      <c r="U15" s="178"/>
      <c r="V15" s="177" t="s">
        <v>20</v>
      </c>
      <c r="W15" s="178"/>
    </row>
    <row r="16" spans="1:25" ht="13.5" customHeight="1" x14ac:dyDescent="0.2">
      <c r="B16" s="183" t="s">
        <v>21</v>
      </c>
      <c r="C16" s="184"/>
      <c r="D16" s="12"/>
      <c r="E16" s="135"/>
      <c r="F16" s="136"/>
      <c r="G16" s="137"/>
      <c r="H16" s="147" t="s">
        <v>22</v>
      </c>
      <c r="I16" s="148"/>
      <c r="J16" s="187" t="s">
        <v>23</v>
      </c>
      <c r="K16" s="188"/>
      <c r="L16" s="187" t="s">
        <v>24</v>
      </c>
      <c r="M16" s="149"/>
      <c r="N16" s="135"/>
      <c r="O16" s="137"/>
      <c r="P16" s="173"/>
      <c r="Q16" s="174"/>
      <c r="R16" s="179"/>
      <c r="S16" s="180"/>
      <c r="T16" s="179"/>
      <c r="U16" s="180"/>
      <c r="V16" s="179"/>
      <c r="W16" s="180"/>
      <c r="X16" s="13"/>
    </row>
    <row r="17" spans="2:25" x14ac:dyDescent="0.2">
      <c r="B17" s="185"/>
      <c r="C17" s="186"/>
      <c r="D17" s="14"/>
      <c r="E17" s="138"/>
      <c r="F17" s="139"/>
      <c r="G17" s="140"/>
      <c r="H17" s="150" t="s">
        <v>25</v>
      </c>
      <c r="I17" s="151"/>
      <c r="J17" s="189"/>
      <c r="K17" s="190"/>
      <c r="L17" s="189"/>
      <c r="M17" s="155"/>
      <c r="N17" s="138"/>
      <c r="O17" s="140"/>
      <c r="P17" s="175"/>
      <c r="Q17" s="176"/>
      <c r="R17" s="181"/>
      <c r="S17" s="182"/>
      <c r="T17" s="181"/>
      <c r="U17" s="182"/>
      <c r="V17" s="181"/>
      <c r="W17" s="182"/>
      <c r="X17" s="13"/>
    </row>
    <row r="18" spans="2:25" x14ac:dyDescent="0.2">
      <c r="B18" s="85"/>
      <c r="C18" s="119" t="s">
        <v>26</v>
      </c>
      <c r="D18" s="120"/>
      <c r="E18" s="121"/>
      <c r="F18" s="122"/>
      <c r="G18" s="16" t="s">
        <v>278</v>
      </c>
      <c r="H18" s="94"/>
      <c r="I18" s="17" t="s">
        <v>27</v>
      </c>
      <c r="J18" s="96"/>
      <c r="K18" s="18" t="s">
        <v>28</v>
      </c>
      <c r="L18" s="98"/>
      <c r="M18" s="16" t="s">
        <v>28</v>
      </c>
      <c r="N18" s="15"/>
      <c r="O18" s="19" t="s">
        <v>27</v>
      </c>
      <c r="P18" s="15"/>
      <c r="Q18" s="19" t="s">
        <v>29</v>
      </c>
      <c r="R18" s="15"/>
      <c r="S18" s="19" t="s">
        <v>29</v>
      </c>
      <c r="T18" s="15"/>
      <c r="U18" s="16" t="s">
        <v>28</v>
      </c>
      <c r="V18" s="15"/>
      <c r="W18" s="16" t="s">
        <v>28</v>
      </c>
    </row>
    <row r="19" spans="2:25" ht="13.5" customHeight="1" x14ac:dyDescent="0.2">
      <c r="B19" s="85"/>
      <c r="C19" s="119" t="s">
        <v>30</v>
      </c>
      <c r="D19" s="120"/>
      <c r="E19" s="121"/>
      <c r="F19" s="122"/>
      <c r="G19" s="21" t="s">
        <v>27</v>
      </c>
      <c r="H19" s="95"/>
      <c r="I19" s="22" t="s">
        <v>27</v>
      </c>
      <c r="J19" s="97"/>
      <c r="K19" s="23" t="s">
        <v>28</v>
      </c>
      <c r="L19" s="99"/>
      <c r="M19" s="21" t="s">
        <v>28</v>
      </c>
      <c r="N19" s="20"/>
      <c r="O19" s="25" t="s">
        <v>27</v>
      </c>
      <c r="P19" s="20"/>
      <c r="Q19" s="25" t="s">
        <v>29</v>
      </c>
      <c r="R19" s="20"/>
      <c r="S19" s="25" t="s">
        <v>29</v>
      </c>
      <c r="T19" s="20"/>
      <c r="U19" s="21" t="s">
        <v>28</v>
      </c>
      <c r="V19" s="24"/>
      <c r="W19" s="21" t="s">
        <v>28</v>
      </c>
    </row>
    <row r="20" spans="2:25" ht="13.5" customHeight="1" x14ac:dyDescent="0.2">
      <c r="B20" s="85"/>
      <c r="C20" s="119" t="s">
        <v>31</v>
      </c>
      <c r="D20" s="120"/>
      <c r="E20" s="121"/>
      <c r="F20" s="122"/>
      <c r="G20" s="21" t="s">
        <v>27</v>
      </c>
      <c r="H20" s="95"/>
      <c r="I20" s="22" t="s">
        <v>27</v>
      </c>
      <c r="J20" s="97"/>
      <c r="K20" s="23" t="s">
        <v>28</v>
      </c>
      <c r="L20" s="99"/>
      <c r="M20" s="21" t="s">
        <v>28</v>
      </c>
      <c r="N20" s="20"/>
      <c r="O20" s="25" t="s">
        <v>27</v>
      </c>
      <c r="P20" s="20"/>
      <c r="Q20" s="25" t="s">
        <v>29</v>
      </c>
      <c r="R20" s="20"/>
      <c r="S20" s="25" t="s">
        <v>29</v>
      </c>
      <c r="T20" s="20"/>
      <c r="U20" s="21" t="s">
        <v>28</v>
      </c>
      <c r="V20" s="24"/>
      <c r="W20" s="21" t="s">
        <v>28</v>
      </c>
    </row>
    <row r="21" spans="2:25" ht="13.5" customHeight="1" x14ac:dyDescent="0.2">
      <c r="B21" s="85"/>
      <c r="C21" s="119" t="s">
        <v>32</v>
      </c>
      <c r="D21" s="120"/>
      <c r="E21" s="121"/>
      <c r="F21" s="122"/>
      <c r="G21" s="21" t="s">
        <v>27</v>
      </c>
      <c r="H21" s="95"/>
      <c r="I21" s="22" t="s">
        <v>27</v>
      </c>
      <c r="J21" s="97"/>
      <c r="K21" s="23" t="s">
        <v>28</v>
      </c>
      <c r="L21" s="99"/>
      <c r="M21" s="21" t="s">
        <v>28</v>
      </c>
      <c r="N21" s="20"/>
      <c r="O21" s="25" t="s">
        <v>27</v>
      </c>
      <c r="P21" s="20"/>
      <c r="Q21" s="25" t="s">
        <v>29</v>
      </c>
      <c r="R21" s="20"/>
      <c r="S21" s="25" t="s">
        <v>29</v>
      </c>
      <c r="T21" s="20"/>
      <c r="U21" s="21" t="s">
        <v>28</v>
      </c>
      <c r="V21" s="24"/>
      <c r="W21" s="21" t="s">
        <v>28</v>
      </c>
    </row>
    <row r="22" spans="2:25" ht="13.5" customHeight="1" x14ac:dyDescent="0.2">
      <c r="B22" s="85"/>
      <c r="C22" s="119" t="s">
        <v>33</v>
      </c>
      <c r="D22" s="120"/>
      <c r="E22" s="121"/>
      <c r="F22" s="122"/>
      <c r="G22" s="21" t="s">
        <v>27</v>
      </c>
      <c r="H22" s="95"/>
      <c r="I22" s="22" t="s">
        <v>27</v>
      </c>
      <c r="J22" s="97"/>
      <c r="K22" s="23" t="s">
        <v>28</v>
      </c>
      <c r="L22" s="99"/>
      <c r="M22" s="21" t="s">
        <v>28</v>
      </c>
      <c r="N22" s="20"/>
      <c r="O22" s="25" t="s">
        <v>27</v>
      </c>
      <c r="P22" s="20"/>
      <c r="Q22" s="25" t="s">
        <v>29</v>
      </c>
      <c r="R22" s="20"/>
      <c r="S22" s="25" t="s">
        <v>29</v>
      </c>
      <c r="T22" s="20"/>
      <c r="U22" s="21" t="s">
        <v>28</v>
      </c>
      <c r="V22" s="24"/>
      <c r="W22" s="21" t="s">
        <v>28</v>
      </c>
    </row>
    <row r="23" spans="2:25" ht="13.5" customHeight="1" x14ac:dyDescent="0.2">
      <c r="B23" s="85"/>
      <c r="C23" s="119" t="s">
        <v>34</v>
      </c>
      <c r="D23" s="120"/>
      <c r="E23" s="121"/>
      <c r="F23" s="122"/>
      <c r="G23" s="21" t="s">
        <v>27</v>
      </c>
      <c r="H23" s="95"/>
      <c r="I23" s="22" t="s">
        <v>27</v>
      </c>
      <c r="J23" s="97"/>
      <c r="K23" s="23" t="s">
        <v>28</v>
      </c>
      <c r="L23" s="99"/>
      <c r="M23" s="21" t="s">
        <v>28</v>
      </c>
      <c r="N23" s="20"/>
      <c r="O23" s="25" t="s">
        <v>27</v>
      </c>
      <c r="P23" s="20"/>
      <c r="Q23" s="25" t="s">
        <v>29</v>
      </c>
      <c r="R23" s="20"/>
      <c r="S23" s="25" t="s">
        <v>29</v>
      </c>
      <c r="T23" s="20"/>
      <c r="U23" s="21" t="s">
        <v>28</v>
      </c>
      <c r="V23" s="24"/>
      <c r="W23" s="21" t="s">
        <v>28</v>
      </c>
    </row>
    <row r="24" spans="2:25" ht="15.5" customHeight="1" x14ac:dyDescent="0.2">
      <c r="B24" s="85"/>
      <c r="C24" s="119" t="s">
        <v>35</v>
      </c>
      <c r="D24" s="120"/>
      <c r="E24" s="121"/>
      <c r="F24" s="122"/>
      <c r="G24" s="21" t="s">
        <v>27</v>
      </c>
      <c r="H24" s="95"/>
      <c r="I24" s="22" t="s">
        <v>27</v>
      </c>
      <c r="J24" s="97"/>
      <c r="K24" s="23" t="s">
        <v>28</v>
      </c>
      <c r="L24" s="99"/>
      <c r="M24" s="21" t="s">
        <v>28</v>
      </c>
      <c r="N24" s="20"/>
      <c r="O24" s="25" t="s">
        <v>27</v>
      </c>
      <c r="P24" s="20"/>
      <c r="Q24" s="25" t="s">
        <v>29</v>
      </c>
      <c r="R24" s="20"/>
      <c r="S24" s="25" t="s">
        <v>29</v>
      </c>
      <c r="T24" s="20"/>
      <c r="U24" s="21" t="s">
        <v>28</v>
      </c>
      <c r="V24" s="24"/>
      <c r="W24" s="21" t="s">
        <v>28</v>
      </c>
      <c r="Y24" s="26"/>
    </row>
    <row r="25" spans="2:25" x14ac:dyDescent="0.2">
      <c r="B25" s="85"/>
      <c r="C25" s="119" t="s">
        <v>36</v>
      </c>
      <c r="D25" s="120"/>
      <c r="E25" s="121"/>
      <c r="F25" s="122"/>
      <c r="G25" s="21" t="s">
        <v>27</v>
      </c>
      <c r="H25" s="95"/>
      <c r="I25" s="22" t="s">
        <v>27</v>
      </c>
      <c r="J25" s="97"/>
      <c r="K25" s="23" t="s">
        <v>28</v>
      </c>
      <c r="L25" s="99"/>
      <c r="M25" s="21" t="s">
        <v>28</v>
      </c>
      <c r="N25" s="20"/>
      <c r="O25" s="25" t="s">
        <v>27</v>
      </c>
      <c r="P25" s="20"/>
      <c r="Q25" s="25" t="s">
        <v>29</v>
      </c>
      <c r="R25" s="20"/>
      <c r="S25" s="25" t="s">
        <v>29</v>
      </c>
      <c r="T25" s="20"/>
      <c r="U25" s="21" t="s">
        <v>28</v>
      </c>
      <c r="V25" s="24"/>
      <c r="W25" s="21" t="s">
        <v>28</v>
      </c>
    </row>
    <row r="26" spans="2:25" x14ac:dyDescent="0.2">
      <c r="B26" s="85"/>
      <c r="C26" s="119" t="s">
        <v>37</v>
      </c>
      <c r="D26" s="120"/>
      <c r="E26" s="121"/>
      <c r="F26" s="122"/>
      <c r="G26" s="21" t="s">
        <v>27</v>
      </c>
      <c r="H26" s="95"/>
      <c r="I26" s="22" t="s">
        <v>27</v>
      </c>
      <c r="J26" s="97"/>
      <c r="K26" s="23" t="s">
        <v>28</v>
      </c>
      <c r="L26" s="99"/>
      <c r="M26" s="21" t="s">
        <v>28</v>
      </c>
      <c r="N26" s="20"/>
      <c r="O26" s="25" t="s">
        <v>27</v>
      </c>
      <c r="P26" s="20"/>
      <c r="Q26" s="25" t="s">
        <v>29</v>
      </c>
      <c r="R26" s="20"/>
      <c r="S26" s="25" t="s">
        <v>29</v>
      </c>
      <c r="T26" s="20"/>
      <c r="U26" s="21" t="s">
        <v>28</v>
      </c>
      <c r="V26" s="24"/>
      <c r="W26" s="21" t="s">
        <v>28</v>
      </c>
    </row>
    <row r="27" spans="2:25" ht="13.5" customHeight="1" x14ac:dyDescent="0.2">
      <c r="B27" s="85"/>
      <c r="C27" s="119" t="s">
        <v>38</v>
      </c>
      <c r="D27" s="120"/>
      <c r="E27" s="121"/>
      <c r="F27" s="122"/>
      <c r="G27" s="21" t="s">
        <v>27</v>
      </c>
      <c r="H27" s="95"/>
      <c r="I27" s="22" t="s">
        <v>27</v>
      </c>
      <c r="J27" s="97"/>
      <c r="K27" s="23" t="s">
        <v>28</v>
      </c>
      <c r="L27" s="99"/>
      <c r="M27" s="21" t="s">
        <v>28</v>
      </c>
      <c r="N27" s="20"/>
      <c r="O27" s="25" t="s">
        <v>27</v>
      </c>
      <c r="P27" s="20"/>
      <c r="Q27" s="25" t="s">
        <v>29</v>
      </c>
      <c r="R27" s="20"/>
      <c r="S27" s="25" t="s">
        <v>29</v>
      </c>
      <c r="T27" s="20"/>
      <c r="U27" s="21" t="s">
        <v>28</v>
      </c>
      <c r="V27" s="24"/>
      <c r="W27" s="21" t="s">
        <v>28</v>
      </c>
    </row>
    <row r="28" spans="2:25" x14ac:dyDescent="0.2">
      <c r="B28" s="85"/>
      <c r="C28" s="119" t="s">
        <v>39</v>
      </c>
      <c r="D28" s="120"/>
      <c r="E28" s="121"/>
      <c r="F28" s="122"/>
      <c r="G28" s="16" t="s">
        <v>27</v>
      </c>
      <c r="H28" s="94"/>
      <c r="I28" s="17" t="s">
        <v>27</v>
      </c>
      <c r="J28" s="96"/>
      <c r="K28" s="18" t="s">
        <v>28</v>
      </c>
      <c r="L28" s="98"/>
      <c r="M28" s="16" t="s">
        <v>28</v>
      </c>
      <c r="N28" s="15"/>
      <c r="O28" s="19" t="s">
        <v>27</v>
      </c>
      <c r="P28" s="15"/>
      <c r="Q28" s="19" t="s">
        <v>29</v>
      </c>
      <c r="R28" s="15"/>
      <c r="S28" s="19" t="s">
        <v>29</v>
      </c>
      <c r="T28" s="15"/>
      <c r="U28" s="16" t="s">
        <v>28</v>
      </c>
      <c r="V28" s="15"/>
      <c r="W28" s="16" t="s">
        <v>28</v>
      </c>
    </row>
    <row r="29" spans="2:25" ht="13.5" customHeight="1" x14ac:dyDescent="0.2">
      <c r="B29" s="85"/>
      <c r="C29" s="119" t="s">
        <v>40</v>
      </c>
      <c r="D29" s="120"/>
      <c r="E29" s="121"/>
      <c r="F29" s="122"/>
      <c r="G29" s="21" t="s">
        <v>27</v>
      </c>
      <c r="H29" s="95"/>
      <c r="I29" s="22" t="s">
        <v>27</v>
      </c>
      <c r="J29" s="97"/>
      <c r="K29" s="23" t="s">
        <v>28</v>
      </c>
      <c r="L29" s="99"/>
      <c r="M29" s="21" t="s">
        <v>28</v>
      </c>
      <c r="N29" s="20"/>
      <c r="O29" s="25" t="s">
        <v>27</v>
      </c>
      <c r="P29" s="20"/>
      <c r="Q29" s="25" t="s">
        <v>29</v>
      </c>
      <c r="R29" s="20"/>
      <c r="S29" s="25" t="s">
        <v>29</v>
      </c>
      <c r="T29" s="20"/>
      <c r="U29" s="21" t="s">
        <v>28</v>
      </c>
      <c r="V29" s="24"/>
      <c r="W29" s="21" t="s">
        <v>28</v>
      </c>
    </row>
    <row r="30" spans="2:25" ht="13.5" customHeight="1" x14ac:dyDescent="0.2">
      <c r="B30" s="85"/>
      <c r="C30" s="119" t="s">
        <v>41</v>
      </c>
      <c r="D30" s="120"/>
      <c r="E30" s="121"/>
      <c r="F30" s="122"/>
      <c r="G30" s="21" t="s">
        <v>27</v>
      </c>
      <c r="H30" s="95"/>
      <c r="I30" s="22" t="s">
        <v>27</v>
      </c>
      <c r="J30" s="97"/>
      <c r="K30" s="23" t="s">
        <v>28</v>
      </c>
      <c r="L30" s="99"/>
      <c r="M30" s="21" t="s">
        <v>28</v>
      </c>
      <c r="N30" s="20"/>
      <c r="O30" s="25" t="s">
        <v>27</v>
      </c>
      <c r="P30" s="20"/>
      <c r="Q30" s="25" t="s">
        <v>29</v>
      </c>
      <c r="R30" s="20"/>
      <c r="S30" s="25" t="s">
        <v>29</v>
      </c>
      <c r="T30" s="20"/>
      <c r="U30" s="21" t="s">
        <v>28</v>
      </c>
      <c r="V30" s="24"/>
      <c r="W30" s="21" t="s">
        <v>28</v>
      </c>
    </row>
    <row r="31" spans="2:25" ht="13.5" customHeight="1" x14ac:dyDescent="0.2">
      <c r="B31" s="85"/>
      <c r="C31" s="119" t="s">
        <v>42</v>
      </c>
      <c r="D31" s="120"/>
      <c r="E31" s="121"/>
      <c r="F31" s="122"/>
      <c r="G31" s="21" t="s">
        <v>27</v>
      </c>
      <c r="H31" s="95"/>
      <c r="I31" s="22" t="s">
        <v>27</v>
      </c>
      <c r="J31" s="97"/>
      <c r="K31" s="23" t="s">
        <v>28</v>
      </c>
      <c r="L31" s="99"/>
      <c r="M31" s="21" t="s">
        <v>28</v>
      </c>
      <c r="N31" s="20"/>
      <c r="O31" s="25" t="s">
        <v>27</v>
      </c>
      <c r="P31" s="20"/>
      <c r="Q31" s="25" t="s">
        <v>29</v>
      </c>
      <c r="R31" s="20"/>
      <c r="S31" s="25" t="s">
        <v>29</v>
      </c>
      <c r="T31" s="20"/>
      <c r="U31" s="21" t="s">
        <v>28</v>
      </c>
      <c r="V31" s="24"/>
      <c r="W31" s="21" t="s">
        <v>28</v>
      </c>
    </row>
    <row r="32" spans="2:25" ht="13.5" customHeight="1" x14ac:dyDescent="0.2">
      <c r="B32" s="85"/>
      <c r="C32" s="119" t="s">
        <v>43</v>
      </c>
      <c r="D32" s="120"/>
      <c r="E32" s="121"/>
      <c r="F32" s="122"/>
      <c r="G32" s="21" t="s">
        <v>27</v>
      </c>
      <c r="H32" s="95"/>
      <c r="I32" s="22" t="s">
        <v>27</v>
      </c>
      <c r="J32" s="97"/>
      <c r="K32" s="23" t="s">
        <v>28</v>
      </c>
      <c r="L32" s="99"/>
      <c r="M32" s="21" t="s">
        <v>28</v>
      </c>
      <c r="N32" s="20"/>
      <c r="O32" s="25" t="s">
        <v>27</v>
      </c>
      <c r="P32" s="20"/>
      <c r="Q32" s="25" t="s">
        <v>29</v>
      </c>
      <c r="R32" s="20"/>
      <c r="S32" s="25" t="s">
        <v>29</v>
      </c>
      <c r="T32" s="20"/>
      <c r="U32" s="21" t="s">
        <v>28</v>
      </c>
      <c r="V32" s="24"/>
      <c r="W32" s="21" t="s">
        <v>28</v>
      </c>
    </row>
    <row r="33" spans="2:25" ht="13.5" customHeight="1" x14ac:dyDescent="0.2">
      <c r="B33" s="85"/>
      <c r="C33" s="119" t="s">
        <v>44</v>
      </c>
      <c r="D33" s="120"/>
      <c r="E33" s="121"/>
      <c r="F33" s="122"/>
      <c r="G33" s="21" t="s">
        <v>27</v>
      </c>
      <c r="H33" s="95"/>
      <c r="I33" s="22" t="s">
        <v>27</v>
      </c>
      <c r="J33" s="97"/>
      <c r="K33" s="23" t="s">
        <v>28</v>
      </c>
      <c r="L33" s="99"/>
      <c r="M33" s="21" t="s">
        <v>28</v>
      </c>
      <c r="N33" s="20"/>
      <c r="O33" s="25" t="s">
        <v>27</v>
      </c>
      <c r="P33" s="20"/>
      <c r="Q33" s="25" t="s">
        <v>29</v>
      </c>
      <c r="R33" s="20"/>
      <c r="S33" s="25" t="s">
        <v>29</v>
      </c>
      <c r="T33" s="20"/>
      <c r="U33" s="21" t="s">
        <v>28</v>
      </c>
      <c r="V33" s="24"/>
      <c r="W33" s="21" t="s">
        <v>28</v>
      </c>
    </row>
    <row r="34" spans="2:25" ht="15.5" customHeight="1" x14ac:dyDescent="0.2">
      <c r="B34" s="85"/>
      <c r="C34" s="119" t="s">
        <v>45</v>
      </c>
      <c r="D34" s="120"/>
      <c r="E34" s="121"/>
      <c r="F34" s="122"/>
      <c r="G34" s="21" t="s">
        <v>27</v>
      </c>
      <c r="H34" s="95"/>
      <c r="I34" s="22" t="s">
        <v>27</v>
      </c>
      <c r="J34" s="97"/>
      <c r="K34" s="23" t="s">
        <v>28</v>
      </c>
      <c r="L34" s="99"/>
      <c r="M34" s="21" t="s">
        <v>28</v>
      </c>
      <c r="N34" s="20"/>
      <c r="O34" s="25" t="s">
        <v>27</v>
      </c>
      <c r="P34" s="20"/>
      <c r="Q34" s="25" t="s">
        <v>29</v>
      </c>
      <c r="R34" s="20"/>
      <c r="S34" s="25" t="s">
        <v>29</v>
      </c>
      <c r="T34" s="20"/>
      <c r="U34" s="21" t="s">
        <v>28</v>
      </c>
      <c r="V34" s="24"/>
      <c r="W34" s="21" t="s">
        <v>28</v>
      </c>
      <c r="Y34" s="26"/>
    </row>
    <row r="35" spans="2:25" x14ac:dyDescent="0.2">
      <c r="B35" s="85"/>
      <c r="C35" s="119" t="s">
        <v>46</v>
      </c>
      <c r="D35" s="120"/>
      <c r="E35" s="121"/>
      <c r="F35" s="122"/>
      <c r="G35" s="21" t="s">
        <v>27</v>
      </c>
      <c r="H35" s="95"/>
      <c r="I35" s="22" t="s">
        <v>27</v>
      </c>
      <c r="J35" s="97"/>
      <c r="K35" s="23" t="s">
        <v>28</v>
      </c>
      <c r="L35" s="99"/>
      <c r="M35" s="21" t="s">
        <v>28</v>
      </c>
      <c r="N35" s="20"/>
      <c r="O35" s="25" t="s">
        <v>27</v>
      </c>
      <c r="P35" s="20"/>
      <c r="Q35" s="25" t="s">
        <v>29</v>
      </c>
      <c r="R35" s="20"/>
      <c r="S35" s="25" t="s">
        <v>29</v>
      </c>
      <c r="T35" s="20"/>
      <c r="U35" s="21" t="s">
        <v>28</v>
      </c>
      <c r="V35" s="24"/>
      <c r="W35" s="21" t="s">
        <v>28</v>
      </c>
    </row>
    <row r="36" spans="2:25" ht="13" customHeight="1" x14ac:dyDescent="0.2">
      <c r="B36" s="85"/>
      <c r="C36" s="119" t="s">
        <v>47</v>
      </c>
      <c r="D36" s="120"/>
      <c r="E36" s="121"/>
      <c r="F36" s="122"/>
      <c r="G36" s="21" t="s">
        <v>27</v>
      </c>
      <c r="H36" s="95"/>
      <c r="I36" s="22" t="s">
        <v>27</v>
      </c>
      <c r="J36" s="97"/>
      <c r="K36" s="23" t="s">
        <v>28</v>
      </c>
      <c r="L36" s="99"/>
      <c r="M36" s="21" t="s">
        <v>28</v>
      </c>
      <c r="N36" s="20"/>
      <c r="O36" s="25" t="s">
        <v>27</v>
      </c>
      <c r="P36" s="20"/>
      <c r="Q36" s="25" t="s">
        <v>29</v>
      </c>
      <c r="R36" s="20"/>
      <c r="S36" s="25" t="s">
        <v>29</v>
      </c>
      <c r="T36" s="20"/>
      <c r="U36" s="21" t="s">
        <v>28</v>
      </c>
      <c r="V36" s="24"/>
      <c r="W36" s="21" t="s">
        <v>28</v>
      </c>
    </row>
    <row r="37" spans="2:25" ht="13.5" customHeight="1" x14ac:dyDescent="0.2">
      <c r="B37" s="85"/>
      <c r="C37" s="119" t="s">
        <v>48</v>
      </c>
      <c r="D37" s="120"/>
      <c r="E37" s="121"/>
      <c r="F37" s="122"/>
      <c r="G37" s="21" t="s">
        <v>27</v>
      </c>
      <c r="H37" s="95"/>
      <c r="I37" s="22" t="s">
        <v>27</v>
      </c>
      <c r="J37" s="97"/>
      <c r="K37" s="23" t="s">
        <v>28</v>
      </c>
      <c r="L37" s="99"/>
      <c r="M37" s="21" t="s">
        <v>28</v>
      </c>
      <c r="N37" s="20"/>
      <c r="O37" s="25" t="s">
        <v>27</v>
      </c>
      <c r="P37" s="20"/>
      <c r="Q37" s="25" t="s">
        <v>29</v>
      </c>
      <c r="R37" s="20"/>
      <c r="S37" s="25" t="s">
        <v>29</v>
      </c>
      <c r="T37" s="20"/>
      <c r="U37" s="21" t="s">
        <v>28</v>
      </c>
      <c r="V37" s="24"/>
      <c r="W37" s="21" t="s">
        <v>28</v>
      </c>
    </row>
    <row r="38" spans="2:25" ht="13" customHeight="1" x14ac:dyDescent="0.2">
      <c r="B38" s="85"/>
      <c r="C38" s="119" t="s">
        <v>49</v>
      </c>
      <c r="D38" s="120"/>
      <c r="E38" s="121"/>
      <c r="F38" s="122"/>
      <c r="G38" s="16" t="s">
        <v>27</v>
      </c>
      <c r="H38" s="94"/>
      <c r="I38" s="17" t="s">
        <v>27</v>
      </c>
      <c r="J38" s="96"/>
      <c r="K38" s="18" t="s">
        <v>28</v>
      </c>
      <c r="L38" s="98"/>
      <c r="M38" s="16" t="s">
        <v>28</v>
      </c>
      <c r="N38" s="15"/>
      <c r="O38" s="19" t="s">
        <v>27</v>
      </c>
      <c r="P38" s="15"/>
      <c r="Q38" s="19" t="s">
        <v>29</v>
      </c>
      <c r="R38" s="15"/>
      <c r="S38" s="19" t="s">
        <v>29</v>
      </c>
      <c r="T38" s="15"/>
      <c r="U38" s="16" t="s">
        <v>28</v>
      </c>
      <c r="V38" s="15"/>
      <c r="W38" s="16" t="s">
        <v>28</v>
      </c>
    </row>
    <row r="39" spans="2:25" ht="13.5" customHeight="1" x14ac:dyDescent="0.2">
      <c r="B39" s="85"/>
      <c r="C39" s="119" t="s">
        <v>50</v>
      </c>
      <c r="D39" s="120"/>
      <c r="E39" s="121"/>
      <c r="F39" s="122"/>
      <c r="G39" s="21" t="s">
        <v>27</v>
      </c>
      <c r="H39" s="95"/>
      <c r="I39" s="22" t="s">
        <v>27</v>
      </c>
      <c r="J39" s="97"/>
      <c r="K39" s="23" t="s">
        <v>28</v>
      </c>
      <c r="L39" s="99"/>
      <c r="M39" s="21" t="s">
        <v>28</v>
      </c>
      <c r="N39" s="20"/>
      <c r="O39" s="25" t="s">
        <v>27</v>
      </c>
      <c r="P39" s="20"/>
      <c r="Q39" s="25" t="s">
        <v>29</v>
      </c>
      <c r="R39" s="20"/>
      <c r="S39" s="25" t="s">
        <v>29</v>
      </c>
      <c r="T39" s="20"/>
      <c r="U39" s="21" t="s">
        <v>28</v>
      </c>
      <c r="V39" s="24"/>
      <c r="W39" s="21" t="s">
        <v>28</v>
      </c>
    </row>
    <row r="40" spans="2:25" ht="13.5" customHeight="1" x14ac:dyDescent="0.2">
      <c r="B40" s="85"/>
      <c r="C40" s="119" t="s">
        <v>51</v>
      </c>
      <c r="D40" s="120"/>
      <c r="E40" s="121"/>
      <c r="F40" s="122"/>
      <c r="G40" s="21" t="s">
        <v>27</v>
      </c>
      <c r="H40" s="95"/>
      <c r="I40" s="22" t="s">
        <v>27</v>
      </c>
      <c r="J40" s="97"/>
      <c r="K40" s="23" t="s">
        <v>28</v>
      </c>
      <c r="L40" s="99"/>
      <c r="M40" s="21" t="s">
        <v>28</v>
      </c>
      <c r="N40" s="20"/>
      <c r="O40" s="25" t="s">
        <v>27</v>
      </c>
      <c r="P40" s="20"/>
      <c r="Q40" s="25" t="s">
        <v>29</v>
      </c>
      <c r="R40" s="20"/>
      <c r="S40" s="25" t="s">
        <v>29</v>
      </c>
      <c r="T40" s="20"/>
      <c r="U40" s="21" t="s">
        <v>28</v>
      </c>
      <c r="V40" s="24"/>
      <c r="W40" s="21" t="s">
        <v>28</v>
      </c>
    </row>
    <row r="41" spans="2:25" ht="13.5" customHeight="1" x14ac:dyDescent="0.2">
      <c r="B41" s="85"/>
      <c r="C41" s="119" t="s">
        <v>52</v>
      </c>
      <c r="D41" s="120"/>
      <c r="E41" s="121"/>
      <c r="F41" s="122"/>
      <c r="G41" s="21" t="s">
        <v>27</v>
      </c>
      <c r="H41" s="95"/>
      <c r="I41" s="22" t="s">
        <v>27</v>
      </c>
      <c r="J41" s="97"/>
      <c r="K41" s="23" t="s">
        <v>28</v>
      </c>
      <c r="L41" s="99"/>
      <c r="M41" s="21" t="s">
        <v>28</v>
      </c>
      <c r="N41" s="20"/>
      <c r="O41" s="25" t="s">
        <v>27</v>
      </c>
      <c r="P41" s="20"/>
      <c r="Q41" s="25" t="s">
        <v>29</v>
      </c>
      <c r="R41" s="20"/>
      <c r="S41" s="25" t="s">
        <v>29</v>
      </c>
      <c r="T41" s="20"/>
      <c r="U41" s="21" t="s">
        <v>28</v>
      </c>
      <c r="V41" s="24"/>
      <c r="W41" s="21" t="s">
        <v>28</v>
      </c>
    </row>
    <row r="42" spans="2:25" ht="13.5" customHeight="1" x14ac:dyDescent="0.2">
      <c r="B42" s="85"/>
      <c r="C42" s="119" t="s">
        <v>53</v>
      </c>
      <c r="D42" s="120"/>
      <c r="E42" s="121"/>
      <c r="F42" s="122"/>
      <c r="G42" s="21" t="s">
        <v>27</v>
      </c>
      <c r="H42" s="95"/>
      <c r="I42" s="22" t="s">
        <v>27</v>
      </c>
      <c r="J42" s="97"/>
      <c r="K42" s="23" t="s">
        <v>28</v>
      </c>
      <c r="L42" s="99"/>
      <c r="M42" s="21" t="s">
        <v>28</v>
      </c>
      <c r="N42" s="20"/>
      <c r="O42" s="25" t="s">
        <v>27</v>
      </c>
      <c r="P42" s="20"/>
      <c r="Q42" s="25" t="s">
        <v>29</v>
      </c>
      <c r="R42" s="20"/>
      <c r="S42" s="25" t="s">
        <v>29</v>
      </c>
      <c r="T42" s="20"/>
      <c r="U42" s="21" t="s">
        <v>28</v>
      </c>
      <c r="V42" s="24"/>
      <c r="W42" s="21" t="s">
        <v>28</v>
      </c>
    </row>
    <row r="43" spans="2:25" ht="13.5" customHeight="1" x14ac:dyDescent="0.2">
      <c r="B43" s="85"/>
      <c r="C43" s="119" t="s">
        <v>54</v>
      </c>
      <c r="D43" s="120"/>
      <c r="E43" s="121"/>
      <c r="F43" s="122"/>
      <c r="G43" s="21" t="s">
        <v>27</v>
      </c>
      <c r="H43" s="95"/>
      <c r="I43" s="22" t="s">
        <v>27</v>
      </c>
      <c r="J43" s="97"/>
      <c r="K43" s="23" t="s">
        <v>28</v>
      </c>
      <c r="L43" s="99"/>
      <c r="M43" s="21" t="s">
        <v>28</v>
      </c>
      <c r="N43" s="20"/>
      <c r="O43" s="25" t="s">
        <v>27</v>
      </c>
      <c r="P43" s="20"/>
      <c r="Q43" s="25" t="s">
        <v>29</v>
      </c>
      <c r="R43" s="20"/>
      <c r="S43" s="25" t="s">
        <v>29</v>
      </c>
      <c r="T43" s="20"/>
      <c r="U43" s="21" t="s">
        <v>28</v>
      </c>
      <c r="V43" s="24"/>
      <c r="W43" s="21" t="s">
        <v>28</v>
      </c>
    </row>
    <row r="44" spans="2:25" ht="15.5" customHeight="1" x14ac:dyDescent="0.2">
      <c r="B44" s="85"/>
      <c r="C44" s="119" t="s">
        <v>55</v>
      </c>
      <c r="D44" s="120"/>
      <c r="E44" s="121"/>
      <c r="F44" s="122"/>
      <c r="G44" s="21" t="s">
        <v>27</v>
      </c>
      <c r="H44" s="95"/>
      <c r="I44" s="22" t="s">
        <v>27</v>
      </c>
      <c r="J44" s="97"/>
      <c r="K44" s="23" t="s">
        <v>28</v>
      </c>
      <c r="L44" s="99"/>
      <c r="M44" s="21" t="s">
        <v>28</v>
      </c>
      <c r="N44" s="20"/>
      <c r="O44" s="25" t="s">
        <v>27</v>
      </c>
      <c r="P44" s="20"/>
      <c r="Q44" s="25" t="s">
        <v>29</v>
      </c>
      <c r="R44" s="20"/>
      <c r="S44" s="25" t="s">
        <v>29</v>
      </c>
      <c r="T44" s="20"/>
      <c r="U44" s="21" t="s">
        <v>28</v>
      </c>
      <c r="V44" s="24"/>
      <c r="W44" s="21" t="s">
        <v>28</v>
      </c>
      <c r="Y44" s="26"/>
    </row>
    <row r="45" spans="2:25" ht="13" customHeight="1" x14ac:dyDescent="0.2">
      <c r="B45" s="85"/>
      <c r="C45" s="119" t="s">
        <v>56</v>
      </c>
      <c r="D45" s="120"/>
      <c r="E45" s="121"/>
      <c r="F45" s="122"/>
      <c r="G45" s="21" t="s">
        <v>27</v>
      </c>
      <c r="H45" s="95"/>
      <c r="I45" s="22" t="s">
        <v>27</v>
      </c>
      <c r="J45" s="97"/>
      <c r="K45" s="23" t="s">
        <v>28</v>
      </c>
      <c r="L45" s="99"/>
      <c r="M45" s="21" t="s">
        <v>28</v>
      </c>
      <c r="N45" s="20"/>
      <c r="O45" s="25" t="s">
        <v>27</v>
      </c>
      <c r="P45" s="20"/>
      <c r="Q45" s="25" t="s">
        <v>29</v>
      </c>
      <c r="R45" s="20"/>
      <c r="S45" s="25" t="s">
        <v>29</v>
      </c>
      <c r="T45" s="20"/>
      <c r="U45" s="21" t="s">
        <v>28</v>
      </c>
      <c r="V45" s="24"/>
      <c r="W45" s="21" t="s">
        <v>28</v>
      </c>
    </row>
    <row r="46" spans="2:25" x14ac:dyDescent="0.2">
      <c r="B46" s="85"/>
      <c r="C46" s="119" t="s">
        <v>57</v>
      </c>
      <c r="D46" s="120"/>
      <c r="E46" s="121"/>
      <c r="F46" s="122"/>
      <c r="G46" s="21" t="s">
        <v>27</v>
      </c>
      <c r="H46" s="95"/>
      <c r="I46" s="22" t="s">
        <v>27</v>
      </c>
      <c r="J46" s="97"/>
      <c r="K46" s="23" t="s">
        <v>28</v>
      </c>
      <c r="L46" s="99"/>
      <c r="M46" s="21" t="s">
        <v>28</v>
      </c>
      <c r="N46" s="20"/>
      <c r="O46" s="25" t="s">
        <v>27</v>
      </c>
      <c r="P46" s="20"/>
      <c r="Q46" s="25" t="s">
        <v>29</v>
      </c>
      <c r="R46" s="20"/>
      <c r="S46" s="25" t="s">
        <v>29</v>
      </c>
      <c r="T46" s="20"/>
      <c r="U46" s="21" t="s">
        <v>28</v>
      </c>
      <c r="V46" s="24"/>
      <c r="W46" s="21" t="s">
        <v>28</v>
      </c>
    </row>
    <row r="47" spans="2:25" ht="13.5" customHeight="1" x14ac:dyDescent="0.2">
      <c r="B47" s="85"/>
      <c r="C47" s="119" t="s">
        <v>58</v>
      </c>
      <c r="D47" s="120"/>
      <c r="E47" s="121"/>
      <c r="F47" s="122"/>
      <c r="G47" s="21" t="s">
        <v>27</v>
      </c>
      <c r="H47" s="95"/>
      <c r="I47" s="22" t="s">
        <v>27</v>
      </c>
      <c r="J47" s="97"/>
      <c r="K47" s="23" t="s">
        <v>28</v>
      </c>
      <c r="L47" s="99"/>
      <c r="M47" s="21" t="s">
        <v>28</v>
      </c>
      <c r="N47" s="20"/>
      <c r="O47" s="25" t="s">
        <v>27</v>
      </c>
      <c r="P47" s="20"/>
      <c r="Q47" s="25" t="s">
        <v>29</v>
      </c>
      <c r="R47" s="20"/>
      <c r="S47" s="25" t="s">
        <v>29</v>
      </c>
      <c r="T47" s="20"/>
      <c r="U47" s="21" t="s">
        <v>28</v>
      </c>
      <c r="V47" s="24"/>
      <c r="W47" s="21" t="s">
        <v>28</v>
      </c>
    </row>
    <row r="48" spans="2:25" ht="13" customHeight="1" x14ac:dyDescent="0.2">
      <c r="B48" s="85"/>
      <c r="C48" s="119" t="s">
        <v>59</v>
      </c>
      <c r="D48" s="120"/>
      <c r="E48" s="121"/>
      <c r="F48" s="122"/>
      <c r="G48" s="16" t="s">
        <v>27</v>
      </c>
      <c r="H48" s="94"/>
      <c r="I48" s="17" t="s">
        <v>27</v>
      </c>
      <c r="J48" s="96"/>
      <c r="K48" s="18" t="s">
        <v>28</v>
      </c>
      <c r="L48" s="98"/>
      <c r="M48" s="16" t="s">
        <v>28</v>
      </c>
      <c r="N48" s="15"/>
      <c r="O48" s="19" t="s">
        <v>27</v>
      </c>
      <c r="P48" s="15"/>
      <c r="Q48" s="19" t="s">
        <v>29</v>
      </c>
      <c r="R48" s="15"/>
      <c r="S48" s="19" t="s">
        <v>29</v>
      </c>
      <c r="T48" s="15"/>
      <c r="U48" s="16" t="s">
        <v>28</v>
      </c>
      <c r="V48" s="15"/>
      <c r="W48" s="16" t="s">
        <v>28</v>
      </c>
    </row>
    <row r="49" spans="2:25" ht="13.5" customHeight="1" x14ac:dyDescent="0.2">
      <c r="B49" s="85"/>
      <c r="C49" s="119" t="s">
        <v>60</v>
      </c>
      <c r="D49" s="120"/>
      <c r="E49" s="121"/>
      <c r="F49" s="122"/>
      <c r="G49" s="21" t="s">
        <v>27</v>
      </c>
      <c r="H49" s="95"/>
      <c r="I49" s="22" t="s">
        <v>27</v>
      </c>
      <c r="J49" s="97"/>
      <c r="K49" s="23" t="s">
        <v>28</v>
      </c>
      <c r="L49" s="99"/>
      <c r="M49" s="21" t="s">
        <v>28</v>
      </c>
      <c r="N49" s="20"/>
      <c r="O49" s="25" t="s">
        <v>27</v>
      </c>
      <c r="P49" s="20"/>
      <c r="Q49" s="25" t="s">
        <v>29</v>
      </c>
      <c r="R49" s="20"/>
      <c r="S49" s="25" t="s">
        <v>29</v>
      </c>
      <c r="T49" s="20"/>
      <c r="U49" s="21" t="s">
        <v>28</v>
      </c>
      <c r="V49" s="24"/>
      <c r="W49" s="21" t="s">
        <v>28</v>
      </c>
    </row>
    <row r="50" spans="2:25" ht="13.5" customHeight="1" x14ac:dyDescent="0.2">
      <c r="B50" s="85"/>
      <c r="C50" s="119" t="s">
        <v>61</v>
      </c>
      <c r="D50" s="120"/>
      <c r="E50" s="121"/>
      <c r="F50" s="122"/>
      <c r="G50" s="21" t="s">
        <v>27</v>
      </c>
      <c r="H50" s="95"/>
      <c r="I50" s="22" t="s">
        <v>27</v>
      </c>
      <c r="J50" s="97"/>
      <c r="K50" s="23" t="s">
        <v>28</v>
      </c>
      <c r="L50" s="99"/>
      <c r="M50" s="21" t="s">
        <v>28</v>
      </c>
      <c r="N50" s="20"/>
      <c r="O50" s="25" t="s">
        <v>27</v>
      </c>
      <c r="P50" s="20"/>
      <c r="Q50" s="25" t="s">
        <v>29</v>
      </c>
      <c r="R50" s="20"/>
      <c r="S50" s="25" t="s">
        <v>29</v>
      </c>
      <c r="T50" s="20"/>
      <c r="U50" s="21" t="s">
        <v>28</v>
      </c>
      <c r="V50" s="24"/>
      <c r="W50" s="21" t="s">
        <v>28</v>
      </c>
    </row>
    <row r="51" spans="2:25" ht="13.5" customHeight="1" x14ac:dyDescent="0.2">
      <c r="B51" s="85"/>
      <c r="C51" s="119" t="s">
        <v>62</v>
      </c>
      <c r="D51" s="120"/>
      <c r="E51" s="121"/>
      <c r="F51" s="122"/>
      <c r="G51" s="21" t="s">
        <v>27</v>
      </c>
      <c r="H51" s="95"/>
      <c r="I51" s="22" t="s">
        <v>27</v>
      </c>
      <c r="J51" s="97"/>
      <c r="K51" s="23" t="s">
        <v>28</v>
      </c>
      <c r="L51" s="99"/>
      <c r="M51" s="21" t="s">
        <v>28</v>
      </c>
      <c r="N51" s="20"/>
      <c r="O51" s="25" t="s">
        <v>27</v>
      </c>
      <c r="P51" s="20"/>
      <c r="Q51" s="25" t="s">
        <v>29</v>
      </c>
      <c r="R51" s="20"/>
      <c r="S51" s="25" t="s">
        <v>29</v>
      </c>
      <c r="T51" s="20"/>
      <c r="U51" s="21" t="s">
        <v>28</v>
      </c>
      <c r="V51" s="24"/>
      <c r="W51" s="21" t="s">
        <v>28</v>
      </c>
    </row>
    <row r="52" spans="2:25" ht="13.5" customHeight="1" x14ac:dyDescent="0.2">
      <c r="B52" s="85"/>
      <c r="C52" s="119" t="s">
        <v>63</v>
      </c>
      <c r="D52" s="120"/>
      <c r="E52" s="121"/>
      <c r="F52" s="122"/>
      <c r="G52" s="21" t="s">
        <v>27</v>
      </c>
      <c r="H52" s="95"/>
      <c r="I52" s="22" t="s">
        <v>27</v>
      </c>
      <c r="J52" s="97"/>
      <c r="K52" s="23" t="s">
        <v>28</v>
      </c>
      <c r="L52" s="99"/>
      <c r="M52" s="21" t="s">
        <v>28</v>
      </c>
      <c r="N52" s="20"/>
      <c r="O52" s="25" t="s">
        <v>27</v>
      </c>
      <c r="P52" s="20"/>
      <c r="Q52" s="25" t="s">
        <v>29</v>
      </c>
      <c r="R52" s="20"/>
      <c r="S52" s="25" t="s">
        <v>29</v>
      </c>
      <c r="T52" s="20"/>
      <c r="U52" s="21" t="s">
        <v>28</v>
      </c>
      <c r="V52" s="24"/>
      <c r="W52" s="21" t="s">
        <v>28</v>
      </c>
    </row>
    <row r="53" spans="2:25" ht="13.5" customHeight="1" x14ac:dyDescent="0.2">
      <c r="B53" s="85"/>
      <c r="C53" s="119" t="s">
        <v>64</v>
      </c>
      <c r="D53" s="120"/>
      <c r="E53" s="121"/>
      <c r="F53" s="122"/>
      <c r="G53" s="21" t="s">
        <v>27</v>
      </c>
      <c r="H53" s="95"/>
      <c r="I53" s="22" t="s">
        <v>27</v>
      </c>
      <c r="J53" s="97"/>
      <c r="K53" s="23" t="s">
        <v>28</v>
      </c>
      <c r="L53" s="99"/>
      <c r="M53" s="21" t="s">
        <v>28</v>
      </c>
      <c r="N53" s="20"/>
      <c r="O53" s="25" t="s">
        <v>27</v>
      </c>
      <c r="P53" s="20"/>
      <c r="Q53" s="25" t="s">
        <v>29</v>
      </c>
      <c r="R53" s="20"/>
      <c r="S53" s="25" t="s">
        <v>29</v>
      </c>
      <c r="T53" s="20"/>
      <c r="U53" s="21" t="s">
        <v>28</v>
      </c>
      <c r="V53" s="24"/>
      <c r="W53" s="21" t="s">
        <v>28</v>
      </c>
    </row>
    <row r="54" spans="2:25" ht="15.5" customHeight="1" x14ac:dyDescent="0.2">
      <c r="B54" s="85"/>
      <c r="C54" s="119" t="s">
        <v>65</v>
      </c>
      <c r="D54" s="120"/>
      <c r="E54" s="121"/>
      <c r="F54" s="122"/>
      <c r="G54" s="21" t="s">
        <v>27</v>
      </c>
      <c r="H54" s="95"/>
      <c r="I54" s="22" t="s">
        <v>27</v>
      </c>
      <c r="J54" s="97"/>
      <c r="K54" s="23" t="s">
        <v>28</v>
      </c>
      <c r="L54" s="99"/>
      <c r="M54" s="21" t="s">
        <v>28</v>
      </c>
      <c r="N54" s="20"/>
      <c r="O54" s="25" t="s">
        <v>27</v>
      </c>
      <c r="P54" s="20"/>
      <c r="Q54" s="25" t="s">
        <v>29</v>
      </c>
      <c r="R54" s="20"/>
      <c r="S54" s="25" t="s">
        <v>29</v>
      </c>
      <c r="T54" s="20"/>
      <c r="U54" s="21" t="s">
        <v>28</v>
      </c>
      <c r="V54" s="24"/>
      <c r="W54" s="21" t="s">
        <v>28</v>
      </c>
      <c r="Y54" s="26"/>
    </row>
    <row r="55" spans="2:25" ht="13" customHeight="1" x14ac:dyDescent="0.2">
      <c r="B55" s="85"/>
      <c r="C55" s="119" t="s">
        <v>66</v>
      </c>
      <c r="D55" s="120"/>
      <c r="E55" s="121"/>
      <c r="F55" s="122"/>
      <c r="G55" s="21" t="s">
        <v>27</v>
      </c>
      <c r="H55" s="95"/>
      <c r="I55" s="22" t="s">
        <v>27</v>
      </c>
      <c r="J55" s="97"/>
      <c r="K55" s="23" t="s">
        <v>28</v>
      </c>
      <c r="L55" s="99"/>
      <c r="M55" s="21" t="s">
        <v>28</v>
      </c>
      <c r="N55" s="20"/>
      <c r="O55" s="25" t="s">
        <v>27</v>
      </c>
      <c r="P55" s="20"/>
      <c r="Q55" s="25" t="s">
        <v>29</v>
      </c>
      <c r="R55" s="20"/>
      <c r="S55" s="25" t="s">
        <v>29</v>
      </c>
      <c r="T55" s="20"/>
      <c r="U55" s="21" t="s">
        <v>28</v>
      </c>
      <c r="V55" s="24"/>
      <c r="W55" s="21" t="s">
        <v>28</v>
      </c>
    </row>
    <row r="56" spans="2:25" ht="13" customHeight="1" x14ac:dyDescent="0.2">
      <c r="B56" s="85"/>
      <c r="C56" s="119" t="s">
        <v>67</v>
      </c>
      <c r="D56" s="120"/>
      <c r="E56" s="121"/>
      <c r="F56" s="122"/>
      <c r="G56" s="21" t="s">
        <v>27</v>
      </c>
      <c r="H56" s="95"/>
      <c r="I56" s="22" t="s">
        <v>27</v>
      </c>
      <c r="J56" s="97"/>
      <c r="K56" s="23" t="s">
        <v>28</v>
      </c>
      <c r="L56" s="99"/>
      <c r="M56" s="21" t="s">
        <v>28</v>
      </c>
      <c r="N56" s="20"/>
      <c r="O56" s="25" t="s">
        <v>27</v>
      </c>
      <c r="P56" s="20"/>
      <c r="Q56" s="25" t="s">
        <v>29</v>
      </c>
      <c r="R56" s="20"/>
      <c r="S56" s="25" t="s">
        <v>29</v>
      </c>
      <c r="T56" s="20"/>
      <c r="U56" s="21" t="s">
        <v>28</v>
      </c>
      <c r="V56" s="24"/>
      <c r="W56" s="21" t="s">
        <v>28</v>
      </c>
    </row>
    <row r="57" spans="2:25" ht="13.5" customHeight="1" x14ac:dyDescent="0.2">
      <c r="B57" s="85"/>
      <c r="C57" s="119" t="s">
        <v>68</v>
      </c>
      <c r="D57" s="120"/>
      <c r="E57" s="121"/>
      <c r="F57" s="122"/>
      <c r="G57" s="21" t="s">
        <v>27</v>
      </c>
      <c r="H57" s="95"/>
      <c r="I57" s="22" t="s">
        <v>27</v>
      </c>
      <c r="J57" s="97"/>
      <c r="K57" s="23" t="s">
        <v>28</v>
      </c>
      <c r="L57" s="99"/>
      <c r="M57" s="21" t="s">
        <v>28</v>
      </c>
      <c r="N57" s="20"/>
      <c r="O57" s="25" t="s">
        <v>27</v>
      </c>
      <c r="P57" s="20"/>
      <c r="Q57" s="25" t="s">
        <v>29</v>
      </c>
      <c r="R57" s="20"/>
      <c r="S57" s="25" t="s">
        <v>29</v>
      </c>
      <c r="T57" s="20"/>
      <c r="U57" s="21" t="s">
        <v>28</v>
      </c>
      <c r="V57" s="24"/>
      <c r="W57" s="21" t="s">
        <v>28</v>
      </c>
    </row>
    <row r="58" spans="2:25" ht="13" customHeight="1" x14ac:dyDescent="0.2">
      <c r="B58" s="85"/>
      <c r="C58" s="119" t="s">
        <v>69</v>
      </c>
      <c r="D58" s="120"/>
      <c r="E58" s="121"/>
      <c r="F58" s="122"/>
      <c r="G58" s="16" t="s">
        <v>27</v>
      </c>
      <c r="H58" s="94"/>
      <c r="I58" s="17" t="s">
        <v>27</v>
      </c>
      <c r="J58" s="96"/>
      <c r="K58" s="18" t="s">
        <v>28</v>
      </c>
      <c r="L58" s="98"/>
      <c r="M58" s="16" t="s">
        <v>28</v>
      </c>
      <c r="N58" s="15"/>
      <c r="O58" s="19" t="s">
        <v>27</v>
      </c>
      <c r="P58" s="15"/>
      <c r="Q58" s="19" t="s">
        <v>29</v>
      </c>
      <c r="R58" s="15"/>
      <c r="S58" s="19" t="s">
        <v>29</v>
      </c>
      <c r="T58" s="15"/>
      <c r="U58" s="16" t="s">
        <v>28</v>
      </c>
      <c r="V58" s="15"/>
      <c r="W58" s="16" t="s">
        <v>28</v>
      </c>
    </row>
    <row r="59" spans="2:25" ht="13.5" customHeight="1" x14ac:dyDescent="0.2">
      <c r="B59" s="85"/>
      <c r="C59" s="119" t="s">
        <v>70</v>
      </c>
      <c r="D59" s="120"/>
      <c r="E59" s="121"/>
      <c r="F59" s="122"/>
      <c r="G59" s="21" t="s">
        <v>27</v>
      </c>
      <c r="H59" s="95"/>
      <c r="I59" s="22" t="s">
        <v>27</v>
      </c>
      <c r="J59" s="97"/>
      <c r="K59" s="23" t="s">
        <v>28</v>
      </c>
      <c r="L59" s="99"/>
      <c r="M59" s="21" t="s">
        <v>28</v>
      </c>
      <c r="N59" s="20"/>
      <c r="O59" s="25" t="s">
        <v>27</v>
      </c>
      <c r="P59" s="20"/>
      <c r="Q59" s="25" t="s">
        <v>29</v>
      </c>
      <c r="R59" s="20"/>
      <c r="S59" s="25" t="s">
        <v>29</v>
      </c>
      <c r="T59" s="20"/>
      <c r="U59" s="21" t="s">
        <v>28</v>
      </c>
      <c r="V59" s="24"/>
      <c r="W59" s="21" t="s">
        <v>28</v>
      </c>
    </row>
    <row r="60" spans="2:25" ht="13.5" customHeight="1" x14ac:dyDescent="0.2">
      <c r="B60" s="85"/>
      <c r="C60" s="119" t="s">
        <v>71</v>
      </c>
      <c r="D60" s="120"/>
      <c r="E60" s="121"/>
      <c r="F60" s="122"/>
      <c r="G60" s="21" t="s">
        <v>27</v>
      </c>
      <c r="H60" s="95"/>
      <c r="I60" s="22" t="s">
        <v>27</v>
      </c>
      <c r="J60" s="97"/>
      <c r="K60" s="23" t="s">
        <v>28</v>
      </c>
      <c r="L60" s="99"/>
      <c r="M60" s="21" t="s">
        <v>28</v>
      </c>
      <c r="N60" s="20"/>
      <c r="O60" s="25" t="s">
        <v>27</v>
      </c>
      <c r="P60" s="20"/>
      <c r="Q60" s="25" t="s">
        <v>29</v>
      </c>
      <c r="R60" s="20"/>
      <c r="S60" s="25" t="s">
        <v>29</v>
      </c>
      <c r="T60" s="20"/>
      <c r="U60" s="21" t="s">
        <v>28</v>
      </c>
      <c r="V60" s="24"/>
      <c r="W60" s="21" t="s">
        <v>28</v>
      </c>
    </row>
    <row r="61" spans="2:25" ht="13.5" customHeight="1" x14ac:dyDescent="0.2">
      <c r="B61" s="85"/>
      <c r="C61" s="119" t="s">
        <v>72</v>
      </c>
      <c r="D61" s="120"/>
      <c r="E61" s="121"/>
      <c r="F61" s="122"/>
      <c r="G61" s="21" t="s">
        <v>27</v>
      </c>
      <c r="H61" s="95"/>
      <c r="I61" s="22" t="s">
        <v>27</v>
      </c>
      <c r="J61" s="97"/>
      <c r="K61" s="23" t="s">
        <v>28</v>
      </c>
      <c r="L61" s="99"/>
      <c r="M61" s="21" t="s">
        <v>28</v>
      </c>
      <c r="N61" s="20"/>
      <c r="O61" s="25" t="s">
        <v>27</v>
      </c>
      <c r="P61" s="20"/>
      <c r="Q61" s="25" t="s">
        <v>29</v>
      </c>
      <c r="R61" s="20"/>
      <c r="S61" s="25" t="s">
        <v>29</v>
      </c>
      <c r="T61" s="20"/>
      <c r="U61" s="21" t="s">
        <v>28</v>
      </c>
      <c r="V61" s="24"/>
      <c r="W61" s="21" t="s">
        <v>28</v>
      </c>
    </row>
    <row r="62" spans="2:25" ht="13.5" customHeight="1" x14ac:dyDescent="0.2">
      <c r="B62" s="85"/>
      <c r="C62" s="119" t="s">
        <v>73</v>
      </c>
      <c r="D62" s="120"/>
      <c r="E62" s="121"/>
      <c r="F62" s="122"/>
      <c r="G62" s="21" t="s">
        <v>27</v>
      </c>
      <c r="H62" s="95"/>
      <c r="I62" s="22" t="s">
        <v>27</v>
      </c>
      <c r="J62" s="97"/>
      <c r="K62" s="23" t="s">
        <v>28</v>
      </c>
      <c r="L62" s="99"/>
      <c r="M62" s="21" t="s">
        <v>28</v>
      </c>
      <c r="N62" s="20"/>
      <c r="O62" s="25" t="s">
        <v>27</v>
      </c>
      <c r="P62" s="20"/>
      <c r="Q62" s="25" t="s">
        <v>29</v>
      </c>
      <c r="R62" s="20"/>
      <c r="S62" s="25" t="s">
        <v>29</v>
      </c>
      <c r="T62" s="20"/>
      <c r="U62" s="21" t="s">
        <v>28</v>
      </c>
      <c r="V62" s="24"/>
      <c r="W62" s="21" t="s">
        <v>28</v>
      </c>
    </row>
    <row r="63" spans="2:25" ht="13.5" customHeight="1" x14ac:dyDescent="0.2">
      <c r="B63" s="85"/>
      <c r="C63" s="119" t="s">
        <v>74</v>
      </c>
      <c r="D63" s="120"/>
      <c r="E63" s="121"/>
      <c r="F63" s="122"/>
      <c r="G63" s="21" t="s">
        <v>27</v>
      </c>
      <c r="H63" s="95"/>
      <c r="I63" s="22" t="s">
        <v>27</v>
      </c>
      <c r="J63" s="97"/>
      <c r="K63" s="23" t="s">
        <v>28</v>
      </c>
      <c r="L63" s="99"/>
      <c r="M63" s="21" t="s">
        <v>28</v>
      </c>
      <c r="N63" s="20"/>
      <c r="O63" s="25" t="s">
        <v>27</v>
      </c>
      <c r="P63" s="20"/>
      <c r="Q63" s="25" t="s">
        <v>29</v>
      </c>
      <c r="R63" s="20"/>
      <c r="S63" s="25" t="s">
        <v>29</v>
      </c>
      <c r="T63" s="20"/>
      <c r="U63" s="21" t="s">
        <v>28</v>
      </c>
      <c r="V63" s="24"/>
      <c r="W63" s="21" t="s">
        <v>28</v>
      </c>
    </row>
    <row r="64" spans="2:25" ht="15.5" customHeight="1" x14ac:dyDescent="0.2">
      <c r="B64" s="85"/>
      <c r="C64" s="119" t="s">
        <v>75</v>
      </c>
      <c r="D64" s="120"/>
      <c r="E64" s="121"/>
      <c r="F64" s="122"/>
      <c r="G64" s="21" t="s">
        <v>27</v>
      </c>
      <c r="H64" s="95"/>
      <c r="I64" s="22" t="s">
        <v>27</v>
      </c>
      <c r="J64" s="97"/>
      <c r="K64" s="23" t="s">
        <v>28</v>
      </c>
      <c r="L64" s="99"/>
      <c r="M64" s="21" t="s">
        <v>28</v>
      </c>
      <c r="N64" s="20"/>
      <c r="O64" s="25" t="s">
        <v>27</v>
      </c>
      <c r="P64" s="20"/>
      <c r="Q64" s="25" t="s">
        <v>29</v>
      </c>
      <c r="R64" s="20"/>
      <c r="S64" s="25" t="s">
        <v>29</v>
      </c>
      <c r="T64" s="20"/>
      <c r="U64" s="21" t="s">
        <v>28</v>
      </c>
      <c r="V64" s="24"/>
      <c r="W64" s="21" t="s">
        <v>28</v>
      </c>
      <c r="Y64" s="26"/>
    </row>
    <row r="65" spans="2:25" ht="13" customHeight="1" x14ac:dyDescent="0.2">
      <c r="B65" s="85"/>
      <c r="C65" s="119" t="s">
        <v>76</v>
      </c>
      <c r="D65" s="120"/>
      <c r="E65" s="121"/>
      <c r="F65" s="122"/>
      <c r="G65" s="21" t="s">
        <v>27</v>
      </c>
      <c r="H65" s="95"/>
      <c r="I65" s="22" t="s">
        <v>27</v>
      </c>
      <c r="J65" s="97"/>
      <c r="K65" s="23" t="s">
        <v>28</v>
      </c>
      <c r="L65" s="99"/>
      <c r="M65" s="21" t="s">
        <v>28</v>
      </c>
      <c r="N65" s="20"/>
      <c r="O65" s="25" t="s">
        <v>27</v>
      </c>
      <c r="P65" s="20"/>
      <c r="Q65" s="25" t="s">
        <v>29</v>
      </c>
      <c r="R65" s="20"/>
      <c r="S65" s="25" t="s">
        <v>29</v>
      </c>
      <c r="T65" s="20"/>
      <c r="U65" s="21" t="s">
        <v>28</v>
      </c>
      <c r="V65" s="24"/>
      <c r="W65" s="21" t="s">
        <v>28</v>
      </c>
    </row>
    <row r="66" spans="2:25" ht="13" customHeight="1" x14ac:dyDescent="0.2">
      <c r="B66" s="85"/>
      <c r="C66" s="119" t="s">
        <v>77</v>
      </c>
      <c r="D66" s="120"/>
      <c r="E66" s="121"/>
      <c r="F66" s="122"/>
      <c r="G66" s="21" t="s">
        <v>27</v>
      </c>
      <c r="H66" s="95"/>
      <c r="I66" s="22" t="s">
        <v>27</v>
      </c>
      <c r="J66" s="97"/>
      <c r="K66" s="23" t="s">
        <v>28</v>
      </c>
      <c r="L66" s="99"/>
      <c r="M66" s="21" t="s">
        <v>28</v>
      </c>
      <c r="N66" s="20"/>
      <c r="O66" s="25" t="s">
        <v>27</v>
      </c>
      <c r="P66" s="20"/>
      <c r="Q66" s="25" t="s">
        <v>29</v>
      </c>
      <c r="R66" s="20"/>
      <c r="S66" s="25" t="s">
        <v>29</v>
      </c>
      <c r="T66" s="20"/>
      <c r="U66" s="21" t="s">
        <v>28</v>
      </c>
      <c r="V66" s="24"/>
      <c r="W66" s="21" t="s">
        <v>28</v>
      </c>
    </row>
    <row r="67" spans="2:25" ht="13.5" customHeight="1" x14ac:dyDescent="0.2">
      <c r="B67" s="85"/>
      <c r="C67" s="119" t="s">
        <v>78</v>
      </c>
      <c r="D67" s="120"/>
      <c r="E67" s="121"/>
      <c r="F67" s="122"/>
      <c r="G67" s="21" t="s">
        <v>27</v>
      </c>
      <c r="H67" s="95"/>
      <c r="I67" s="22" t="s">
        <v>27</v>
      </c>
      <c r="J67" s="97"/>
      <c r="K67" s="23" t="s">
        <v>28</v>
      </c>
      <c r="L67" s="99"/>
      <c r="M67" s="21" t="s">
        <v>28</v>
      </c>
      <c r="N67" s="20"/>
      <c r="O67" s="25" t="s">
        <v>27</v>
      </c>
      <c r="P67" s="20"/>
      <c r="Q67" s="25" t="s">
        <v>29</v>
      </c>
      <c r="R67" s="20"/>
      <c r="S67" s="25" t="s">
        <v>29</v>
      </c>
      <c r="T67" s="20"/>
      <c r="U67" s="21" t="s">
        <v>28</v>
      </c>
      <c r="V67" s="24"/>
      <c r="W67" s="21" t="s">
        <v>28</v>
      </c>
    </row>
    <row r="68" spans="2:25" ht="13" customHeight="1" x14ac:dyDescent="0.2">
      <c r="B68" s="85"/>
      <c r="C68" s="119" t="s">
        <v>79</v>
      </c>
      <c r="D68" s="120"/>
      <c r="E68" s="121"/>
      <c r="F68" s="122"/>
      <c r="G68" s="16" t="s">
        <v>27</v>
      </c>
      <c r="H68" s="94"/>
      <c r="I68" s="17" t="s">
        <v>27</v>
      </c>
      <c r="J68" s="96"/>
      <c r="K68" s="18" t="s">
        <v>28</v>
      </c>
      <c r="L68" s="98"/>
      <c r="M68" s="16" t="s">
        <v>28</v>
      </c>
      <c r="N68" s="15"/>
      <c r="O68" s="19" t="s">
        <v>27</v>
      </c>
      <c r="P68" s="15"/>
      <c r="Q68" s="19" t="s">
        <v>29</v>
      </c>
      <c r="R68" s="15"/>
      <c r="S68" s="19" t="s">
        <v>29</v>
      </c>
      <c r="T68" s="15"/>
      <c r="U68" s="16" t="s">
        <v>28</v>
      </c>
      <c r="V68" s="15"/>
      <c r="W68" s="16" t="s">
        <v>28</v>
      </c>
    </row>
    <row r="69" spans="2:25" ht="13.5" customHeight="1" x14ac:dyDescent="0.2">
      <c r="B69" s="85"/>
      <c r="C69" s="119" t="s">
        <v>80</v>
      </c>
      <c r="D69" s="120"/>
      <c r="E69" s="121"/>
      <c r="F69" s="122"/>
      <c r="G69" s="21" t="s">
        <v>27</v>
      </c>
      <c r="H69" s="95"/>
      <c r="I69" s="22" t="s">
        <v>27</v>
      </c>
      <c r="J69" s="97"/>
      <c r="K69" s="23" t="s">
        <v>28</v>
      </c>
      <c r="L69" s="99"/>
      <c r="M69" s="21" t="s">
        <v>28</v>
      </c>
      <c r="N69" s="20"/>
      <c r="O69" s="25" t="s">
        <v>27</v>
      </c>
      <c r="P69" s="20"/>
      <c r="Q69" s="25" t="s">
        <v>29</v>
      </c>
      <c r="R69" s="20"/>
      <c r="S69" s="25" t="s">
        <v>29</v>
      </c>
      <c r="T69" s="20"/>
      <c r="U69" s="21" t="s">
        <v>28</v>
      </c>
      <c r="V69" s="24"/>
      <c r="W69" s="21" t="s">
        <v>28</v>
      </c>
    </row>
    <row r="70" spans="2:25" ht="13.5" customHeight="1" x14ac:dyDescent="0.2">
      <c r="B70" s="85"/>
      <c r="C70" s="119" t="s">
        <v>81</v>
      </c>
      <c r="D70" s="120"/>
      <c r="E70" s="121"/>
      <c r="F70" s="122"/>
      <c r="G70" s="21" t="s">
        <v>27</v>
      </c>
      <c r="H70" s="95"/>
      <c r="I70" s="22" t="s">
        <v>27</v>
      </c>
      <c r="J70" s="97"/>
      <c r="K70" s="23" t="s">
        <v>28</v>
      </c>
      <c r="L70" s="99"/>
      <c r="M70" s="21" t="s">
        <v>28</v>
      </c>
      <c r="N70" s="20"/>
      <c r="O70" s="25" t="s">
        <v>27</v>
      </c>
      <c r="P70" s="20"/>
      <c r="Q70" s="25" t="s">
        <v>29</v>
      </c>
      <c r="R70" s="20"/>
      <c r="S70" s="25" t="s">
        <v>29</v>
      </c>
      <c r="T70" s="20"/>
      <c r="U70" s="21" t="s">
        <v>28</v>
      </c>
      <c r="V70" s="24"/>
      <c r="W70" s="21" t="s">
        <v>28</v>
      </c>
    </row>
    <row r="71" spans="2:25" ht="13.5" customHeight="1" x14ac:dyDescent="0.2">
      <c r="B71" s="85"/>
      <c r="C71" s="119" t="s">
        <v>82</v>
      </c>
      <c r="D71" s="120"/>
      <c r="E71" s="121"/>
      <c r="F71" s="122"/>
      <c r="G71" s="21" t="s">
        <v>27</v>
      </c>
      <c r="H71" s="95"/>
      <c r="I71" s="22" t="s">
        <v>27</v>
      </c>
      <c r="J71" s="97"/>
      <c r="K71" s="23" t="s">
        <v>28</v>
      </c>
      <c r="L71" s="99"/>
      <c r="M71" s="21" t="s">
        <v>28</v>
      </c>
      <c r="N71" s="20"/>
      <c r="O71" s="25" t="s">
        <v>27</v>
      </c>
      <c r="P71" s="20"/>
      <c r="Q71" s="25" t="s">
        <v>29</v>
      </c>
      <c r="R71" s="20"/>
      <c r="S71" s="25" t="s">
        <v>29</v>
      </c>
      <c r="T71" s="20"/>
      <c r="U71" s="21" t="s">
        <v>28</v>
      </c>
      <c r="V71" s="24"/>
      <c r="W71" s="21" t="s">
        <v>28</v>
      </c>
    </row>
    <row r="72" spans="2:25" ht="13.5" customHeight="1" x14ac:dyDescent="0.2">
      <c r="B72" s="85"/>
      <c r="C72" s="119" t="s">
        <v>83</v>
      </c>
      <c r="D72" s="120"/>
      <c r="E72" s="121"/>
      <c r="F72" s="122"/>
      <c r="G72" s="21" t="s">
        <v>27</v>
      </c>
      <c r="H72" s="95"/>
      <c r="I72" s="22" t="s">
        <v>27</v>
      </c>
      <c r="J72" s="97"/>
      <c r="K72" s="23" t="s">
        <v>28</v>
      </c>
      <c r="L72" s="99"/>
      <c r="M72" s="21" t="s">
        <v>28</v>
      </c>
      <c r="N72" s="20"/>
      <c r="O72" s="25" t="s">
        <v>27</v>
      </c>
      <c r="P72" s="20"/>
      <c r="Q72" s="25" t="s">
        <v>29</v>
      </c>
      <c r="R72" s="20"/>
      <c r="S72" s="25" t="s">
        <v>29</v>
      </c>
      <c r="T72" s="20"/>
      <c r="U72" s="21" t="s">
        <v>28</v>
      </c>
      <c r="V72" s="24"/>
      <c r="W72" s="21" t="s">
        <v>28</v>
      </c>
    </row>
    <row r="73" spans="2:25" ht="13.5" customHeight="1" x14ac:dyDescent="0.2">
      <c r="B73" s="85"/>
      <c r="C73" s="119" t="s">
        <v>84</v>
      </c>
      <c r="D73" s="120"/>
      <c r="E73" s="121"/>
      <c r="F73" s="122"/>
      <c r="G73" s="21" t="s">
        <v>27</v>
      </c>
      <c r="H73" s="95"/>
      <c r="I73" s="22" t="s">
        <v>27</v>
      </c>
      <c r="J73" s="97"/>
      <c r="K73" s="23" t="s">
        <v>28</v>
      </c>
      <c r="L73" s="99"/>
      <c r="M73" s="21" t="s">
        <v>28</v>
      </c>
      <c r="N73" s="20"/>
      <c r="O73" s="25" t="s">
        <v>27</v>
      </c>
      <c r="P73" s="20"/>
      <c r="Q73" s="25" t="s">
        <v>29</v>
      </c>
      <c r="R73" s="20"/>
      <c r="S73" s="25" t="s">
        <v>29</v>
      </c>
      <c r="T73" s="20"/>
      <c r="U73" s="21" t="s">
        <v>28</v>
      </c>
      <c r="V73" s="24"/>
      <c r="W73" s="21" t="s">
        <v>28</v>
      </c>
    </row>
    <row r="74" spans="2:25" ht="15.5" customHeight="1" x14ac:dyDescent="0.2">
      <c r="B74" s="85"/>
      <c r="C74" s="119" t="s">
        <v>85</v>
      </c>
      <c r="D74" s="120"/>
      <c r="E74" s="121"/>
      <c r="F74" s="122"/>
      <c r="G74" s="21" t="s">
        <v>27</v>
      </c>
      <c r="H74" s="95"/>
      <c r="I74" s="22" t="s">
        <v>27</v>
      </c>
      <c r="J74" s="97"/>
      <c r="K74" s="23" t="s">
        <v>28</v>
      </c>
      <c r="L74" s="99"/>
      <c r="M74" s="21" t="s">
        <v>28</v>
      </c>
      <c r="N74" s="20"/>
      <c r="O74" s="25" t="s">
        <v>27</v>
      </c>
      <c r="P74" s="20"/>
      <c r="Q74" s="25" t="s">
        <v>29</v>
      </c>
      <c r="R74" s="20"/>
      <c r="S74" s="25" t="s">
        <v>29</v>
      </c>
      <c r="T74" s="20"/>
      <c r="U74" s="21" t="s">
        <v>28</v>
      </c>
      <c r="V74" s="24"/>
      <c r="W74" s="21" t="s">
        <v>28</v>
      </c>
      <c r="Y74" s="26"/>
    </row>
    <row r="75" spans="2:25" x14ac:dyDescent="0.2">
      <c r="B75" s="85"/>
      <c r="C75" s="119" t="s">
        <v>86</v>
      </c>
      <c r="D75" s="120"/>
      <c r="E75" s="121"/>
      <c r="F75" s="122"/>
      <c r="G75" s="21" t="s">
        <v>27</v>
      </c>
      <c r="H75" s="95"/>
      <c r="I75" s="22" t="s">
        <v>27</v>
      </c>
      <c r="J75" s="97"/>
      <c r="K75" s="23" t="s">
        <v>28</v>
      </c>
      <c r="L75" s="99"/>
      <c r="M75" s="21" t="s">
        <v>28</v>
      </c>
      <c r="N75" s="20"/>
      <c r="O75" s="25" t="s">
        <v>27</v>
      </c>
      <c r="P75" s="20"/>
      <c r="Q75" s="25" t="s">
        <v>29</v>
      </c>
      <c r="R75" s="20"/>
      <c r="S75" s="25" t="s">
        <v>29</v>
      </c>
      <c r="T75" s="20"/>
      <c r="U75" s="21" t="s">
        <v>28</v>
      </c>
      <c r="V75" s="24"/>
      <c r="W75" s="21" t="s">
        <v>28</v>
      </c>
    </row>
    <row r="76" spans="2:25" ht="13" customHeight="1" x14ac:dyDescent="0.2">
      <c r="B76" s="85"/>
      <c r="C76" s="119" t="s">
        <v>87</v>
      </c>
      <c r="D76" s="120"/>
      <c r="E76" s="121"/>
      <c r="F76" s="122"/>
      <c r="G76" s="21" t="s">
        <v>27</v>
      </c>
      <c r="H76" s="95"/>
      <c r="I76" s="22" t="s">
        <v>27</v>
      </c>
      <c r="J76" s="97"/>
      <c r="K76" s="23" t="s">
        <v>28</v>
      </c>
      <c r="L76" s="99"/>
      <c r="M76" s="21" t="s">
        <v>28</v>
      </c>
      <c r="N76" s="20"/>
      <c r="O76" s="25" t="s">
        <v>27</v>
      </c>
      <c r="P76" s="20"/>
      <c r="Q76" s="25" t="s">
        <v>29</v>
      </c>
      <c r="R76" s="20"/>
      <c r="S76" s="25" t="s">
        <v>29</v>
      </c>
      <c r="T76" s="20"/>
      <c r="U76" s="21" t="s">
        <v>28</v>
      </c>
      <c r="V76" s="24"/>
      <c r="W76" s="21" t="s">
        <v>28</v>
      </c>
    </row>
    <row r="77" spans="2:25" ht="13.5" customHeight="1" x14ac:dyDescent="0.2">
      <c r="B77" s="85"/>
      <c r="C77" s="119" t="s">
        <v>88</v>
      </c>
      <c r="D77" s="120"/>
      <c r="E77" s="121"/>
      <c r="F77" s="122"/>
      <c r="G77" s="21" t="s">
        <v>27</v>
      </c>
      <c r="H77" s="95"/>
      <c r="I77" s="22" t="s">
        <v>27</v>
      </c>
      <c r="J77" s="97"/>
      <c r="K77" s="23" t="s">
        <v>28</v>
      </c>
      <c r="L77" s="99"/>
      <c r="M77" s="21" t="s">
        <v>28</v>
      </c>
      <c r="N77" s="20"/>
      <c r="O77" s="25" t="s">
        <v>27</v>
      </c>
      <c r="P77" s="20"/>
      <c r="Q77" s="25" t="s">
        <v>29</v>
      </c>
      <c r="R77" s="20"/>
      <c r="S77" s="25" t="s">
        <v>29</v>
      </c>
      <c r="T77" s="20"/>
      <c r="U77" s="21" t="s">
        <v>28</v>
      </c>
      <c r="V77" s="24"/>
      <c r="W77" s="21" t="s">
        <v>28</v>
      </c>
    </row>
    <row r="78" spans="2:25" ht="13" customHeight="1" x14ac:dyDescent="0.2">
      <c r="B78" s="85"/>
      <c r="C78" s="119" t="s">
        <v>89</v>
      </c>
      <c r="D78" s="120"/>
      <c r="E78" s="121"/>
      <c r="F78" s="122"/>
      <c r="G78" s="16" t="s">
        <v>27</v>
      </c>
      <c r="H78" s="94"/>
      <c r="I78" s="17" t="s">
        <v>27</v>
      </c>
      <c r="J78" s="96"/>
      <c r="K78" s="18" t="s">
        <v>28</v>
      </c>
      <c r="L78" s="98"/>
      <c r="M78" s="16" t="s">
        <v>28</v>
      </c>
      <c r="N78" s="15"/>
      <c r="O78" s="19" t="s">
        <v>27</v>
      </c>
      <c r="P78" s="15"/>
      <c r="Q78" s="19" t="s">
        <v>29</v>
      </c>
      <c r="R78" s="15"/>
      <c r="S78" s="19" t="s">
        <v>29</v>
      </c>
      <c r="T78" s="15"/>
      <c r="U78" s="16" t="s">
        <v>28</v>
      </c>
      <c r="V78" s="15"/>
      <c r="W78" s="16" t="s">
        <v>28</v>
      </c>
    </row>
    <row r="79" spans="2:25" ht="13.5" customHeight="1" x14ac:dyDescent="0.2">
      <c r="B79" s="85"/>
      <c r="C79" s="119" t="s">
        <v>90</v>
      </c>
      <c r="D79" s="120"/>
      <c r="E79" s="121"/>
      <c r="F79" s="122"/>
      <c r="G79" s="21" t="s">
        <v>27</v>
      </c>
      <c r="H79" s="95"/>
      <c r="I79" s="22" t="s">
        <v>27</v>
      </c>
      <c r="J79" s="97"/>
      <c r="K79" s="23" t="s">
        <v>28</v>
      </c>
      <c r="L79" s="99"/>
      <c r="M79" s="21" t="s">
        <v>28</v>
      </c>
      <c r="N79" s="20"/>
      <c r="O79" s="25" t="s">
        <v>27</v>
      </c>
      <c r="P79" s="20"/>
      <c r="Q79" s="25" t="s">
        <v>29</v>
      </c>
      <c r="R79" s="20"/>
      <c r="S79" s="25" t="s">
        <v>29</v>
      </c>
      <c r="T79" s="20"/>
      <c r="U79" s="21" t="s">
        <v>28</v>
      </c>
      <c r="V79" s="24"/>
      <c r="W79" s="21" t="s">
        <v>28</v>
      </c>
    </row>
    <row r="80" spans="2:25" ht="13.5" customHeight="1" x14ac:dyDescent="0.2">
      <c r="B80" s="85"/>
      <c r="C80" s="119" t="s">
        <v>91</v>
      </c>
      <c r="D80" s="120"/>
      <c r="E80" s="121"/>
      <c r="F80" s="122"/>
      <c r="G80" s="21" t="s">
        <v>27</v>
      </c>
      <c r="H80" s="95"/>
      <c r="I80" s="22" t="s">
        <v>27</v>
      </c>
      <c r="J80" s="97"/>
      <c r="K80" s="23" t="s">
        <v>28</v>
      </c>
      <c r="L80" s="99"/>
      <c r="M80" s="21" t="s">
        <v>28</v>
      </c>
      <c r="N80" s="20"/>
      <c r="O80" s="25" t="s">
        <v>27</v>
      </c>
      <c r="P80" s="20"/>
      <c r="Q80" s="25" t="s">
        <v>29</v>
      </c>
      <c r="R80" s="20"/>
      <c r="S80" s="25" t="s">
        <v>29</v>
      </c>
      <c r="T80" s="20"/>
      <c r="U80" s="21" t="s">
        <v>28</v>
      </c>
      <c r="V80" s="24"/>
      <c r="W80" s="21" t="s">
        <v>28</v>
      </c>
    </row>
    <row r="81" spans="2:25" ht="13.5" customHeight="1" x14ac:dyDescent="0.2">
      <c r="B81" s="85"/>
      <c r="C81" s="119" t="s">
        <v>92</v>
      </c>
      <c r="D81" s="120"/>
      <c r="E81" s="121"/>
      <c r="F81" s="122"/>
      <c r="G81" s="21" t="s">
        <v>27</v>
      </c>
      <c r="H81" s="95"/>
      <c r="I81" s="22" t="s">
        <v>27</v>
      </c>
      <c r="J81" s="97"/>
      <c r="K81" s="23" t="s">
        <v>28</v>
      </c>
      <c r="L81" s="99"/>
      <c r="M81" s="21" t="s">
        <v>28</v>
      </c>
      <c r="N81" s="20"/>
      <c r="O81" s="25" t="s">
        <v>27</v>
      </c>
      <c r="P81" s="20"/>
      <c r="Q81" s="25" t="s">
        <v>29</v>
      </c>
      <c r="R81" s="20"/>
      <c r="S81" s="25" t="s">
        <v>29</v>
      </c>
      <c r="T81" s="20"/>
      <c r="U81" s="21" t="s">
        <v>28</v>
      </c>
      <c r="V81" s="24"/>
      <c r="W81" s="21" t="s">
        <v>28</v>
      </c>
    </row>
    <row r="82" spans="2:25" ht="13.5" customHeight="1" x14ac:dyDescent="0.2">
      <c r="B82" s="85"/>
      <c r="C82" s="119" t="s">
        <v>93</v>
      </c>
      <c r="D82" s="120"/>
      <c r="E82" s="121"/>
      <c r="F82" s="122"/>
      <c r="G82" s="21" t="s">
        <v>27</v>
      </c>
      <c r="H82" s="95"/>
      <c r="I82" s="22" t="s">
        <v>27</v>
      </c>
      <c r="J82" s="97"/>
      <c r="K82" s="23" t="s">
        <v>28</v>
      </c>
      <c r="L82" s="99"/>
      <c r="M82" s="21" t="s">
        <v>28</v>
      </c>
      <c r="N82" s="20"/>
      <c r="O82" s="25" t="s">
        <v>27</v>
      </c>
      <c r="P82" s="20"/>
      <c r="Q82" s="25" t="s">
        <v>29</v>
      </c>
      <c r="R82" s="20"/>
      <c r="S82" s="25" t="s">
        <v>29</v>
      </c>
      <c r="T82" s="20"/>
      <c r="U82" s="21" t="s">
        <v>28</v>
      </c>
      <c r="V82" s="24"/>
      <c r="W82" s="21" t="s">
        <v>28</v>
      </c>
    </row>
    <row r="83" spans="2:25" ht="13.5" customHeight="1" x14ac:dyDescent="0.2">
      <c r="B83" s="85"/>
      <c r="C83" s="119" t="s">
        <v>94</v>
      </c>
      <c r="D83" s="120"/>
      <c r="E83" s="121"/>
      <c r="F83" s="122"/>
      <c r="G83" s="21" t="s">
        <v>27</v>
      </c>
      <c r="H83" s="95"/>
      <c r="I83" s="22" t="s">
        <v>27</v>
      </c>
      <c r="J83" s="97"/>
      <c r="K83" s="23" t="s">
        <v>28</v>
      </c>
      <c r="L83" s="99"/>
      <c r="M83" s="21" t="s">
        <v>28</v>
      </c>
      <c r="N83" s="20"/>
      <c r="O83" s="25" t="s">
        <v>27</v>
      </c>
      <c r="P83" s="20"/>
      <c r="Q83" s="25" t="s">
        <v>29</v>
      </c>
      <c r="R83" s="20"/>
      <c r="S83" s="25" t="s">
        <v>29</v>
      </c>
      <c r="T83" s="20"/>
      <c r="U83" s="21" t="s">
        <v>28</v>
      </c>
      <c r="V83" s="24"/>
      <c r="W83" s="21" t="s">
        <v>28</v>
      </c>
    </row>
    <row r="84" spans="2:25" ht="15.5" customHeight="1" x14ac:dyDescent="0.2">
      <c r="B84" s="85"/>
      <c r="C84" s="119" t="s">
        <v>95</v>
      </c>
      <c r="D84" s="120"/>
      <c r="E84" s="121"/>
      <c r="F84" s="122"/>
      <c r="G84" s="21" t="s">
        <v>27</v>
      </c>
      <c r="H84" s="95"/>
      <c r="I84" s="22" t="s">
        <v>27</v>
      </c>
      <c r="J84" s="97"/>
      <c r="K84" s="23" t="s">
        <v>28</v>
      </c>
      <c r="L84" s="99"/>
      <c r="M84" s="21" t="s">
        <v>28</v>
      </c>
      <c r="N84" s="20"/>
      <c r="O84" s="25" t="s">
        <v>27</v>
      </c>
      <c r="P84" s="20"/>
      <c r="Q84" s="25" t="s">
        <v>29</v>
      </c>
      <c r="R84" s="20"/>
      <c r="S84" s="25" t="s">
        <v>29</v>
      </c>
      <c r="T84" s="20"/>
      <c r="U84" s="21" t="s">
        <v>28</v>
      </c>
      <c r="V84" s="24"/>
      <c r="W84" s="21" t="s">
        <v>28</v>
      </c>
      <c r="Y84" s="26"/>
    </row>
    <row r="85" spans="2:25" ht="13" customHeight="1" x14ac:dyDescent="0.2">
      <c r="B85" s="85"/>
      <c r="C85" s="119" t="s">
        <v>96</v>
      </c>
      <c r="D85" s="120"/>
      <c r="E85" s="121"/>
      <c r="F85" s="122"/>
      <c r="G85" s="21" t="s">
        <v>27</v>
      </c>
      <c r="H85" s="95"/>
      <c r="I85" s="22" t="s">
        <v>27</v>
      </c>
      <c r="J85" s="97"/>
      <c r="K85" s="23" t="s">
        <v>28</v>
      </c>
      <c r="L85" s="99"/>
      <c r="M85" s="21" t="s">
        <v>28</v>
      </c>
      <c r="N85" s="20"/>
      <c r="O85" s="25" t="s">
        <v>27</v>
      </c>
      <c r="P85" s="20"/>
      <c r="Q85" s="25" t="s">
        <v>29</v>
      </c>
      <c r="R85" s="20"/>
      <c r="S85" s="25" t="s">
        <v>29</v>
      </c>
      <c r="T85" s="20"/>
      <c r="U85" s="21" t="s">
        <v>28</v>
      </c>
      <c r="V85" s="24"/>
      <c r="W85" s="21" t="s">
        <v>28</v>
      </c>
    </row>
    <row r="86" spans="2:25" ht="13" customHeight="1" x14ac:dyDescent="0.2">
      <c r="B86" s="85"/>
      <c r="C86" s="119" t="s">
        <v>97</v>
      </c>
      <c r="D86" s="120"/>
      <c r="E86" s="121"/>
      <c r="F86" s="122"/>
      <c r="G86" s="21" t="s">
        <v>27</v>
      </c>
      <c r="H86" s="95"/>
      <c r="I86" s="22" t="s">
        <v>27</v>
      </c>
      <c r="J86" s="97"/>
      <c r="K86" s="23" t="s">
        <v>28</v>
      </c>
      <c r="L86" s="99"/>
      <c r="M86" s="21" t="s">
        <v>28</v>
      </c>
      <c r="N86" s="20"/>
      <c r="O86" s="25" t="s">
        <v>27</v>
      </c>
      <c r="P86" s="20"/>
      <c r="Q86" s="25" t="s">
        <v>29</v>
      </c>
      <c r="R86" s="20"/>
      <c r="S86" s="25" t="s">
        <v>29</v>
      </c>
      <c r="T86" s="20"/>
      <c r="U86" s="21" t="s">
        <v>28</v>
      </c>
      <c r="V86" s="24"/>
      <c r="W86" s="21" t="s">
        <v>28</v>
      </c>
    </row>
    <row r="87" spans="2:25" ht="13.5" customHeight="1" x14ac:dyDescent="0.2">
      <c r="B87" s="85"/>
      <c r="C87" s="119" t="s">
        <v>98</v>
      </c>
      <c r="D87" s="120"/>
      <c r="E87" s="121"/>
      <c r="F87" s="122"/>
      <c r="G87" s="21" t="s">
        <v>27</v>
      </c>
      <c r="H87" s="95"/>
      <c r="I87" s="22" t="s">
        <v>27</v>
      </c>
      <c r="J87" s="97"/>
      <c r="K87" s="23" t="s">
        <v>28</v>
      </c>
      <c r="L87" s="99"/>
      <c r="M87" s="21" t="s">
        <v>28</v>
      </c>
      <c r="N87" s="20"/>
      <c r="O87" s="25" t="s">
        <v>27</v>
      </c>
      <c r="P87" s="20"/>
      <c r="Q87" s="25" t="s">
        <v>29</v>
      </c>
      <c r="R87" s="20"/>
      <c r="S87" s="25" t="s">
        <v>29</v>
      </c>
      <c r="T87" s="20"/>
      <c r="U87" s="21" t="s">
        <v>28</v>
      </c>
      <c r="V87" s="24"/>
      <c r="W87" s="21" t="s">
        <v>28</v>
      </c>
    </row>
    <row r="88" spans="2:25" ht="13" customHeight="1" x14ac:dyDescent="0.2">
      <c r="B88" s="85"/>
      <c r="C88" s="119" t="s">
        <v>99</v>
      </c>
      <c r="D88" s="120"/>
      <c r="E88" s="121"/>
      <c r="F88" s="122"/>
      <c r="G88" s="16" t="s">
        <v>27</v>
      </c>
      <c r="H88" s="94"/>
      <c r="I88" s="17" t="s">
        <v>27</v>
      </c>
      <c r="J88" s="96"/>
      <c r="K88" s="18" t="s">
        <v>28</v>
      </c>
      <c r="L88" s="98"/>
      <c r="M88" s="16" t="s">
        <v>28</v>
      </c>
      <c r="N88" s="15"/>
      <c r="O88" s="19" t="s">
        <v>27</v>
      </c>
      <c r="P88" s="15"/>
      <c r="Q88" s="19" t="s">
        <v>29</v>
      </c>
      <c r="R88" s="15"/>
      <c r="S88" s="19" t="s">
        <v>29</v>
      </c>
      <c r="T88" s="15"/>
      <c r="U88" s="16" t="s">
        <v>28</v>
      </c>
      <c r="V88" s="15"/>
      <c r="W88" s="16" t="s">
        <v>28</v>
      </c>
    </row>
    <row r="89" spans="2:25" ht="13.5" customHeight="1" x14ac:dyDescent="0.2">
      <c r="B89" s="85"/>
      <c r="C89" s="119" t="s">
        <v>100</v>
      </c>
      <c r="D89" s="120"/>
      <c r="E89" s="121"/>
      <c r="F89" s="122"/>
      <c r="G89" s="21" t="s">
        <v>27</v>
      </c>
      <c r="H89" s="95"/>
      <c r="I89" s="22" t="s">
        <v>27</v>
      </c>
      <c r="J89" s="97"/>
      <c r="K89" s="23" t="s">
        <v>28</v>
      </c>
      <c r="L89" s="99"/>
      <c r="M89" s="21" t="s">
        <v>28</v>
      </c>
      <c r="N89" s="20"/>
      <c r="O89" s="25" t="s">
        <v>27</v>
      </c>
      <c r="P89" s="20"/>
      <c r="Q89" s="25" t="s">
        <v>29</v>
      </c>
      <c r="R89" s="20"/>
      <c r="S89" s="25" t="s">
        <v>29</v>
      </c>
      <c r="T89" s="20"/>
      <c r="U89" s="21" t="s">
        <v>28</v>
      </c>
      <c r="V89" s="24"/>
      <c r="W89" s="21" t="s">
        <v>28</v>
      </c>
    </row>
    <row r="90" spans="2:25" ht="13.5" customHeight="1" x14ac:dyDescent="0.2">
      <c r="B90" s="85"/>
      <c r="C90" s="119" t="s">
        <v>101</v>
      </c>
      <c r="D90" s="120"/>
      <c r="E90" s="121"/>
      <c r="F90" s="122"/>
      <c r="G90" s="21" t="s">
        <v>27</v>
      </c>
      <c r="H90" s="95"/>
      <c r="I90" s="22" t="s">
        <v>27</v>
      </c>
      <c r="J90" s="97"/>
      <c r="K90" s="23" t="s">
        <v>28</v>
      </c>
      <c r="L90" s="99"/>
      <c r="M90" s="21" t="s">
        <v>28</v>
      </c>
      <c r="N90" s="20"/>
      <c r="O90" s="25" t="s">
        <v>27</v>
      </c>
      <c r="P90" s="20"/>
      <c r="Q90" s="25" t="s">
        <v>29</v>
      </c>
      <c r="R90" s="20"/>
      <c r="S90" s="25" t="s">
        <v>29</v>
      </c>
      <c r="T90" s="20"/>
      <c r="U90" s="21" t="s">
        <v>28</v>
      </c>
      <c r="V90" s="24"/>
      <c r="W90" s="21" t="s">
        <v>28</v>
      </c>
    </row>
    <row r="91" spans="2:25" ht="13.5" customHeight="1" x14ac:dyDescent="0.2">
      <c r="B91" s="85"/>
      <c r="C91" s="119" t="s">
        <v>102</v>
      </c>
      <c r="D91" s="120"/>
      <c r="E91" s="121"/>
      <c r="F91" s="122"/>
      <c r="G91" s="21" t="s">
        <v>27</v>
      </c>
      <c r="H91" s="95"/>
      <c r="I91" s="22" t="s">
        <v>27</v>
      </c>
      <c r="J91" s="97"/>
      <c r="K91" s="23" t="s">
        <v>28</v>
      </c>
      <c r="L91" s="99"/>
      <c r="M91" s="21" t="s">
        <v>28</v>
      </c>
      <c r="N91" s="20"/>
      <c r="O91" s="25" t="s">
        <v>27</v>
      </c>
      <c r="P91" s="20"/>
      <c r="Q91" s="25" t="s">
        <v>29</v>
      </c>
      <c r="R91" s="20"/>
      <c r="S91" s="25" t="s">
        <v>29</v>
      </c>
      <c r="T91" s="20"/>
      <c r="U91" s="21" t="s">
        <v>28</v>
      </c>
      <c r="V91" s="24"/>
      <c r="W91" s="21" t="s">
        <v>28</v>
      </c>
    </row>
    <row r="92" spans="2:25" ht="13.5" customHeight="1" x14ac:dyDescent="0.2">
      <c r="B92" s="85"/>
      <c r="C92" s="119" t="s">
        <v>103</v>
      </c>
      <c r="D92" s="120"/>
      <c r="E92" s="121"/>
      <c r="F92" s="122"/>
      <c r="G92" s="21" t="s">
        <v>27</v>
      </c>
      <c r="H92" s="95"/>
      <c r="I92" s="22" t="s">
        <v>27</v>
      </c>
      <c r="J92" s="97"/>
      <c r="K92" s="23" t="s">
        <v>28</v>
      </c>
      <c r="L92" s="99"/>
      <c r="M92" s="21" t="s">
        <v>28</v>
      </c>
      <c r="N92" s="20"/>
      <c r="O92" s="25" t="s">
        <v>27</v>
      </c>
      <c r="P92" s="20"/>
      <c r="Q92" s="25" t="s">
        <v>29</v>
      </c>
      <c r="R92" s="20"/>
      <c r="S92" s="25" t="s">
        <v>29</v>
      </c>
      <c r="T92" s="20"/>
      <c r="U92" s="21" t="s">
        <v>28</v>
      </c>
      <c r="V92" s="24"/>
      <c r="W92" s="21" t="s">
        <v>28</v>
      </c>
    </row>
    <row r="93" spans="2:25" ht="13.5" customHeight="1" x14ac:dyDescent="0.2">
      <c r="B93" s="85"/>
      <c r="C93" s="119" t="s">
        <v>104</v>
      </c>
      <c r="D93" s="120"/>
      <c r="E93" s="121"/>
      <c r="F93" s="122"/>
      <c r="G93" s="21" t="s">
        <v>27</v>
      </c>
      <c r="H93" s="95"/>
      <c r="I93" s="22" t="s">
        <v>27</v>
      </c>
      <c r="J93" s="97"/>
      <c r="K93" s="23" t="s">
        <v>28</v>
      </c>
      <c r="L93" s="99"/>
      <c r="M93" s="21" t="s">
        <v>28</v>
      </c>
      <c r="N93" s="20"/>
      <c r="O93" s="25" t="s">
        <v>27</v>
      </c>
      <c r="P93" s="20"/>
      <c r="Q93" s="25" t="s">
        <v>29</v>
      </c>
      <c r="R93" s="20"/>
      <c r="S93" s="25" t="s">
        <v>29</v>
      </c>
      <c r="T93" s="20"/>
      <c r="U93" s="21" t="s">
        <v>28</v>
      </c>
      <c r="V93" s="24"/>
      <c r="W93" s="21" t="s">
        <v>28</v>
      </c>
    </row>
    <row r="94" spans="2:25" ht="15.5" customHeight="1" x14ac:dyDescent="0.2">
      <c r="B94" s="85"/>
      <c r="C94" s="119" t="s">
        <v>105</v>
      </c>
      <c r="D94" s="120"/>
      <c r="E94" s="121"/>
      <c r="F94" s="122"/>
      <c r="G94" s="21" t="s">
        <v>27</v>
      </c>
      <c r="H94" s="95"/>
      <c r="I94" s="22" t="s">
        <v>27</v>
      </c>
      <c r="J94" s="97"/>
      <c r="K94" s="23" t="s">
        <v>28</v>
      </c>
      <c r="L94" s="99"/>
      <c r="M94" s="21" t="s">
        <v>28</v>
      </c>
      <c r="N94" s="20"/>
      <c r="O94" s="25" t="s">
        <v>27</v>
      </c>
      <c r="P94" s="20"/>
      <c r="Q94" s="25" t="s">
        <v>29</v>
      </c>
      <c r="R94" s="20"/>
      <c r="S94" s="25" t="s">
        <v>29</v>
      </c>
      <c r="T94" s="20"/>
      <c r="U94" s="21" t="s">
        <v>28</v>
      </c>
      <c r="V94" s="24"/>
      <c r="W94" s="21" t="s">
        <v>28</v>
      </c>
      <c r="Y94" s="26"/>
    </row>
    <row r="95" spans="2:25" x14ac:dyDescent="0.2">
      <c r="B95" s="85"/>
      <c r="C95" s="119" t="s">
        <v>106</v>
      </c>
      <c r="D95" s="120"/>
      <c r="E95" s="121"/>
      <c r="F95" s="122"/>
      <c r="G95" s="21" t="s">
        <v>27</v>
      </c>
      <c r="H95" s="95"/>
      <c r="I95" s="22" t="s">
        <v>27</v>
      </c>
      <c r="J95" s="97"/>
      <c r="K95" s="23" t="s">
        <v>28</v>
      </c>
      <c r="L95" s="99"/>
      <c r="M95" s="21" t="s">
        <v>28</v>
      </c>
      <c r="N95" s="20"/>
      <c r="O95" s="25" t="s">
        <v>27</v>
      </c>
      <c r="P95" s="20"/>
      <c r="Q95" s="25" t="s">
        <v>29</v>
      </c>
      <c r="R95" s="20"/>
      <c r="S95" s="25" t="s">
        <v>29</v>
      </c>
      <c r="T95" s="20"/>
      <c r="U95" s="21" t="s">
        <v>28</v>
      </c>
      <c r="V95" s="24"/>
      <c r="W95" s="21" t="s">
        <v>28</v>
      </c>
    </row>
    <row r="96" spans="2:25" x14ac:dyDescent="0.2">
      <c r="B96" s="85"/>
      <c r="C96" s="119" t="s">
        <v>107</v>
      </c>
      <c r="D96" s="120"/>
      <c r="E96" s="121"/>
      <c r="F96" s="122"/>
      <c r="G96" s="21" t="s">
        <v>27</v>
      </c>
      <c r="H96" s="95"/>
      <c r="I96" s="22" t="s">
        <v>27</v>
      </c>
      <c r="J96" s="97"/>
      <c r="K96" s="23" t="s">
        <v>28</v>
      </c>
      <c r="L96" s="99"/>
      <c r="M96" s="21" t="s">
        <v>28</v>
      </c>
      <c r="N96" s="20"/>
      <c r="O96" s="25" t="s">
        <v>27</v>
      </c>
      <c r="P96" s="20"/>
      <c r="Q96" s="25" t="s">
        <v>29</v>
      </c>
      <c r="R96" s="20"/>
      <c r="S96" s="25" t="s">
        <v>29</v>
      </c>
      <c r="T96" s="20"/>
      <c r="U96" s="21" t="s">
        <v>28</v>
      </c>
      <c r="V96" s="24"/>
      <c r="W96" s="21" t="s">
        <v>28</v>
      </c>
    </row>
    <row r="97" spans="1:25" ht="13.5" customHeight="1" x14ac:dyDescent="0.2">
      <c r="B97" s="85"/>
      <c r="C97" s="119" t="s">
        <v>108</v>
      </c>
      <c r="D97" s="120"/>
      <c r="E97" s="121"/>
      <c r="F97" s="122"/>
      <c r="G97" s="21" t="s">
        <v>27</v>
      </c>
      <c r="H97" s="95"/>
      <c r="I97" s="22" t="s">
        <v>27</v>
      </c>
      <c r="J97" s="97"/>
      <c r="K97" s="23" t="s">
        <v>28</v>
      </c>
      <c r="L97" s="99"/>
      <c r="M97" s="21" t="s">
        <v>28</v>
      </c>
      <c r="N97" s="20"/>
      <c r="O97" s="25" t="s">
        <v>27</v>
      </c>
      <c r="P97" s="20"/>
      <c r="Q97" s="25" t="s">
        <v>29</v>
      </c>
      <c r="R97" s="20"/>
      <c r="S97" s="25" t="s">
        <v>29</v>
      </c>
      <c r="T97" s="20"/>
      <c r="U97" s="21" t="s">
        <v>28</v>
      </c>
      <c r="V97" s="24"/>
      <c r="W97" s="21" t="s">
        <v>28</v>
      </c>
    </row>
    <row r="98" spans="1:25" ht="15.5" customHeight="1" x14ac:dyDescent="0.2">
      <c r="B98" s="85"/>
      <c r="C98" s="119" t="s">
        <v>109</v>
      </c>
      <c r="D98" s="120"/>
      <c r="E98" s="121"/>
      <c r="F98" s="122"/>
      <c r="G98" s="21" t="s">
        <v>27</v>
      </c>
      <c r="H98" s="95"/>
      <c r="I98" s="22" t="s">
        <v>27</v>
      </c>
      <c r="J98" s="97"/>
      <c r="K98" s="23" t="s">
        <v>28</v>
      </c>
      <c r="L98" s="99"/>
      <c r="M98" s="21" t="s">
        <v>28</v>
      </c>
      <c r="N98" s="20"/>
      <c r="O98" s="25" t="s">
        <v>27</v>
      </c>
      <c r="P98" s="20"/>
      <c r="Q98" s="25" t="s">
        <v>29</v>
      </c>
      <c r="R98" s="20"/>
      <c r="S98" s="25" t="s">
        <v>29</v>
      </c>
      <c r="T98" s="20"/>
      <c r="U98" s="21" t="s">
        <v>28</v>
      </c>
      <c r="V98" s="24"/>
      <c r="W98" s="21" t="s">
        <v>28</v>
      </c>
      <c r="Y98" s="26"/>
    </row>
    <row r="99" spans="1:25" x14ac:dyDescent="0.2">
      <c r="B99" s="85"/>
      <c r="C99" s="119" t="s">
        <v>110</v>
      </c>
      <c r="D99" s="120"/>
      <c r="E99" s="121"/>
      <c r="F99" s="122"/>
      <c r="G99" s="21" t="s">
        <v>27</v>
      </c>
      <c r="H99" s="95"/>
      <c r="I99" s="22" t="s">
        <v>27</v>
      </c>
      <c r="J99" s="97"/>
      <c r="K99" s="23" t="s">
        <v>28</v>
      </c>
      <c r="L99" s="99"/>
      <c r="M99" s="21" t="s">
        <v>28</v>
      </c>
      <c r="N99" s="20"/>
      <c r="O99" s="25" t="s">
        <v>27</v>
      </c>
      <c r="P99" s="20"/>
      <c r="Q99" s="25" t="s">
        <v>29</v>
      </c>
      <c r="R99" s="20"/>
      <c r="S99" s="25" t="s">
        <v>29</v>
      </c>
      <c r="T99" s="20"/>
      <c r="U99" s="21" t="s">
        <v>28</v>
      </c>
      <c r="V99" s="24"/>
      <c r="W99" s="21" t="s">
        <v>28</v>
      </c>
    </row>
    <row r="100" spans="1:25" x14ac:dyDescent="0.2">
      <c r="B100" s="85"/>
      <c r="C100" s="119" t="s">
        <v>111</v>
      </c>
      <c r="D100" s="120"/>
      <c r="E100" s="121"/>
      <c r="F100" s="122"/>
      <c r="G100" s="21" t="s">
        <v>27</v>
      </c>
      <c r="H100" s="95"/>
      <c r="I100" s="22" t="s">
        <v>27</v>
      </c>
      <c r="J100" s="97"/>
      <c r="K100" s="23" t="s">
        <v>28</v>
      </c>
      <c r="L100" s="99"/>
      <c r="M100" s="21" t="s">
        <v>28</v>
      </c>
      <c r="N100" s="20"/>
      <c r="O100" s="25" t="s">
        <v>27</v>
      </c>
      <c r="P100" s="20"/>
      <c r="Q100" s="25" t="s">
        <v>29</v>
      </c>
      <c r="R100" s="20"/>
      <c r="S100" s="25" t="s">
        <v>29</v>
      </c>
      <c r="T100" s="20"/>
      <c r="U100" s="21" t="s">
        <v>28</v>
      </c>
      <c r="V100" s="24"/>
      <c r="W100" s="21" t="s">
        <v>28</v>
      </c>
    </row>
    <row r="101" spans="1:25" x14ac:dyDescent="0.2">
      <c r="B101" s="156" t="s">
        <v>112</v>
      </c>
      <c r="C101" s="157"/>
      <c r="D101" s="158"/>
      <c r="E101" s="141">
        <f>SUM(E18:E100)</f>
        <v>0</v>
      </c>
      <c r="F101" s="142"/>
      <c r="G101" s="88" t="s">
        <v>27</v>
      </c>
      <c r="H101" s="87">
        <f>SUM(H18:H100)</f>
        <v>0</v>
      </c>
      <c r="I101" s="89" t="s">
        <v>27</v>
      </c>
      <c r="J101" s="90">
        <f>SUM(J18:J100)</f>
        <v>0</v>
      </c>
      <c r="K101" s="91" t="s">
        <v>28</v>
      </c>
      <c r="L101" s="87">
        <f>SUM(L18:L100)</f>
        <v>0</v>
      </c>
      <c r="M101" s="92" t="s">
        <v>28</v>
      </c>
      <c r="N101" s="87">
        <f>SUM(N18:N100)</f>
        <v>0</v>
      </c>
      <c r="O101" s="93" t="s">
        <v>27</v>
      </c>
      <c r="P101" s="87">
        <f>SUM(P18:P100)</f>
        <v>0</v>
      </c>
      <c r="Q101" s="93" t="s">
        <v>29</v>
      </c>
      <c r="R101" s="87">
        <f>SUM(R18:R100)</f>
        <v>0</v>
      </c>
      <c r="S101" s="93" t="s">
        <v>29</v>
      </c>
      <c r="T101" s="87">
        <f>SUM(T18:T100)</f>
        <v>0</v>
      </c>
      <c r="U101" s="92" t="s">
        <v>28</v>
      </c>
      <c r="V101" s="87">
        <f>SUM(V18:V100)</f>
        <v>0</v>
      </c>
      <c r="W101" s="28" t="s">
        <v>28</v>
      </c>
    </row>
    <row r="103" spans="1:25" ht="13" customHeight="1" x14ac:dyDescent="0.2">
      <c r="A103" s="1">
        <v>5</v>
      </c>
      <c r="B103" s="1" t="s">
        <v>113</v>
      </c>
    </row>
    <row r="104" spans="1:25" x14ac:dyDescent="0.2">
      <c r="B104" s="7"/>
      <c r="C104" s="167" t="s">
        <v>10</v>
      </c>
      <c r="D104" s="168"/>
      <c r="E104" s="126" t="s">
        <v>114</v>
      </c>
      <c r="F104" s="127"/>
      <c r="G104" s="127"/>
      <c r="H104" s="127"/>
      <c r="I104" s="128"/>
      <c r="J104" s="147" t="s">
        <v>115</v>
      </c>
      <c r="K104" s="127"/>
      <c r="L104" s="127"/>
      <c r="M104" s="128"/>
      <c r="N104" s="163" t="s">
        <v>116</v>
      </c>
      <c r="O104" s="164"/>
      <c r="P104" s="164"/>
      <c r="Q104" s="165"/>
      <c r="R104" s="169" t="s">
        <v>117</v>
      </c>
      <c r="S104" s="128"/>
    </row>
    <row r="105" spans="1:25" x14ac:dyDescent="0.2">
      <c r="B105" s="193" t="s">
        <v>118</v>
      </c>
      <c r="C105" s="184"/>
      <c r="D105" s="10"/>
      <c r="E105" s="129"/>
      <c r="F105" s="130"/>
      <c r="G105" s="130"/>
      <c r="H105" s="130"/>
      <c r="I105" s="131"/>
      <c r="J105" s="126" t="s">
        <v>119</v>
      </c>
      <c r="K105" s="128"/>
      <c r="L105" s="126" t="s">
        <v>25</v>
      </c>
      <c r="M105" s="128"/>
      <c r="N105" s="147" t="s">
        <v>120</v>
      </c>
      <c r="O105" s="149"/>
      <c r="P105" s="147" t="s">
        <v>121</v>
      </c>
      <c r="Q105" s="149"/>
      <c r="R105" s="129"/>
      <c r="S105" s="131"/>
    </row>
    <row r="106" spans="1:25" x14ac:dyDescent="0.2">
      <c r="B106" s="191" t="s">
        <v>122</v>
      </c>
      <c r="C106" s="192"/>
      <c r="D106" s="12"/>
      <c r="E106" s="132"/>
      <c r="F106" s="133"/>
      <c r="G106" s="133"/>
      <c r="H106" s="133"/>
      <c r="I106" s="134"/>
      <c r="J106" s="132" t="s">
        <v>25</v>
      </c>
      <c r="K106" s="134"/>
      <c r="L106" s="132"/>
      <c r="M106" s="134"/>
      <c r="N106" s="153" t="s">
        <v>123</v>
      </c>
      <c r="O106" s="155"/>
      <c r="P106" s="153" t="s">
        <v>124</v>
      </c>
      <c r="Q106" s="155"/>
      <c r="R106" s="132"/>
      <c r="S106" s="134"/>
    </row>
    <row r="107" spans="1:25" ht="13.5" customHeight="1" x14ac:dyDescent="0.2">
      <c r="B107" s="85"/>
      <c r="C107" s="119" t="s">
        <v>26</v>
      </c>
      <c r="D107" s="120"/>
      <c r="E107" s="123"/>
      <c r="F107" s="124"/>
      <c r="G107" s="124"/>
      <c r="H107" s="124"/>
      <c r="I107" s="125"/>
      <c r="J107" s="15"/>
      <c r="K107" s="19" t="s">
        <v>27</v>
      </c>
      <c r="L107" s="15"/>
      <c r="M107" s="19" t="s">
        <v>27</v>
      </c>
      <c r="N107" s="15"/>
      <c r="O107" s="19" t="s">
        <v>27</v>
      </c>
      <c r="P107" s="15"/>
      <c r="Q107" s="19" t="s">
        <v>29</v>
      </c>
      <c r="R107" s="15"/>
      <c r="S107" s="19" t="s">
        <v>29</v>
      </c>
    </row>
    <row r="108" spans="1:25" ht="13.5" customHeight="1" x14ac:dyDescent="0.2">
      <c r="B108" s="85"/>
      <c r="C108" s="119" t="s">
        <v>30</v>
      </c>
      <c r="D108" s="120"/>
      <c r="E108" s="123"/>
      <c r="F108" s="124"/>
      <c r="G108" s="124"/>
      <c r="H108" s="124"/>
      <c r="I108" s="125"/>
      <c r="J108" s="20"/>
      <c r="K108" s="25" t="s">
        <v>27</v>
      </c>
      <c r="L108" s="20"/>
      <c r="M108" s="25" t="s">
        <v>27</v>
      </c>
      <c r="N108" s="20"/>
      <c r="O108" s="25" t="s">
        <v>27</v>
      </c>
      <c r="P108" s="20"/>
      <c r="Q108" s="25" t="s">
        <v>29</v>
      </c>
      <c r="R108" s="20"/>
      <c r="S108" s="25" t="s">
        <v>29</v>
      </c>
    </row>
    <row r="109" spans="1:25" x14ac:dyDescent="0.2">
      <c r="B109" s="85"/>
      <c r="C109" s="119" t="s">
        <v>31</v>
      </c>
      <c r="D109" s="120"/>
      <c r="E109" s="123"/>
      <c r="F109" s="124"/>
      <c r="G109" s="124"/>
      <c r="H109" s="124"/>
      <c r="I109" s="125"/>
      <c r="J109" s="15"/>
      <c r="K109" s="19" t="s">
        <v>27</v>
      </c>
      <c r="L109" s="15"/>
      <c r="M109" s="19" t="s">
        <v>27</v>
      </c>
      <c r="N109" s="15"/>
      <c r="O109" s="19" t="s">
        <v>27</v>
      </c>
      <c r="P109" s="15"/>
      <c r="Q109" s="19" t="s">
        <v>29</v>
      </c>
      <c r="R109" s="15"/>
      <c r="S109" s="19" t="s">
        <v>29</v>
      </c>
    </row>
    <row r="110" spans="1:25" ht="13.5" customHeight="1" x14ac:dyDescent="0.2">
      <c r="B110" s="85"/>
      <c r="C110" s="119" t="s">
        <v>32</v>
      </c>
      <c r="D110" s="120"/>
      <c r="E110" s="123"/>
      <c r="F110" s="124"/>
      <c r="G110" s="124"/>
      <c r="H110" s="124"/>
      <c r="I110" s="125"/>
      <c r="J110" s="20"/>
      <c r="K110" s="25" t="s">
        <v>27</v>
      </c>
      <c r="L110" s="20"/>
      <c r="M110" s="25" t="s">
        <v>27</v>
      </c>
      <c r="N110" s="20"/>
      <c r="O110" s="25" t="s">
        <v>27</v>
      </c>
      <c r="P110" s="20"/>
      <c r="Q110" s="25" t="s">
        <v>29</v>
      </c>
      <c r="R110" s="20"/>
      <c r="S110" s="25" t="s">
        <v>29</v>
      </c>
    </row>
    <row r="111" spans="1:25" x14ac:dyDescent="0.2">
      <c r="B111" s="85"/>
      <c r="C111" s="119" t="s">
        <v>33</v>
      </c>
      <c r="D111" s="120"/>
      <c r="E111" s="123"/>
      <c r="F111" s="124"/>
      <c r="G111" s="124"/>
      <c r="H111" s="124"/>
      <c r="I111" s="125"/>
      <c r="J111" s="20"/>
      <c r="K111" s="25" t="s">
        <v>27</v>
      </c>
      <c r="L111" s="20"/>
      <c r="M111" s="25" t="s">
        <v>27</v>
      </c>
      <c r="N111" s="20"/>
      <c r="O111" s="25" t="s">
        <v>27</v>
      </c>
      <c r="P111" s="20"/>
      <c r="Q111" s="25" t="s">
        <v>29</v>
      </c>
      <c r="R111" s="20"/>
      <c r="S111" s="25" t="s">
        <v>29</v>
      </c>
    </row>
    <row r="112" spans="1:25" ht="13.5" customHeight="1" x14ac:dyDescent="0.2">
      <c r="B112" s="85"/>
      <c r="C112" s="119" t="s">
        <v>34</v>
      </c>
      <c r="D112" s="120"/>
      <c r="E112" s="123"/>
      <c r="F112" s="124"/>
      <c r="G112" s="124"/>
      <c r="H112" s="124"/>
      <c r="I112" s="125"/>
      <c r="J112" s="15"/>
      <c r="K112" s="19" t="s">
        <v>27</v>
      </c>
      <c r="L112" s="15"/>
      <c r="M112" s="19" t="s">
        <v>27</v>
      </c>
      <c r="N112" s="15"/>
      <c r="O112" s="19" t="s">
        <v>27</v>
      </c>
      <c r="P112" s="15"/>
      <c r="Q112" s="19" t="s">
        <v>29</v>
      </c>
      <c r="R112" s="15"/>
      <c r="S112" s="19" t="s">
        <v>29</v>
      </c>
    </row>
    <row r="113" spans="2:19" ht="13.5" customHeight="1" x14ac:dyDescent="0.2">
      <c r="B113" s="85"/>
      <c r="C113" s="119" t="s">
        <v>35</v>
      </c>
      <c r="D113" s="120"/>
      <c r="E113" s="123"/>
      <c r="F113" s="124"/>
      <c r="G113" s="124"/>
      <c r="H113" s="124"/>
      <c r="I113" s="125"/>
      <c r="J113" s="20"/>
      <c r="K113" s="25" t="s">
        <v>27</v>
      </c>
      <c r="L113" s="20"/>
      <c r="M113" s="25" t="s">
        <v>27</v>
      </c>
      <c r="N113" s="20"/>
      <c r="O113" s="25" t="s">
        <v>27</v>
      </c>
      <c r="P113" s="20"/>
      <c r="Q113" s="25" t="s">
        <v>29</v>
      </c>
      <c r="R113" s="20"/>
      <c r="S113" s="25" t="s">
        <v>29</v>
      </c>
    </row>
    <row r="114" spans="2:19" x14ac:dyDescent="0.2">
      <c r="B114" s="85"/>
      <c r="C114" s="119" t="s">
        <v>36</v>
      </c>
      <c r="D114" s="120"/>
      <c r="E114" s="123"/>
      <c r="F114" s="124"/>
      <c r="G114" s="124"/>
      <c r="H114" s="124"/>
      <c r="I114" s="125"/>
      <c r="J114" s="15"/>
      <c r="K114" s="19" t="s">
        <v>27</v>
      </c>
      <c r="L114" s="15"/>
      <c r="M114" s="19" t="s">
        <v>27</v>
      </c>
      <c r="N114" s="15"/>
      <c r="O114" s="19" t="s">
        <v>27</v>
      </c>
      <c r="P114" s="15"/>
      <c r="Q114" s="19" t="s">
        <v>29</v>
      </c>
      <c r="R114" s="15"/>
      <c r="S114" s="19" t="s">
        <v>29</v>
      </c>
    </row>
    <row r="115" spans="2:19" ht="13.5" customHeight="1" x14ac:dyDescent="0.2">
      <c r="B115" s="85"/>
      <c r="C115" s="119" t="s">
        <v>37</v>
      </c>
      <c r="D115" s="120"/>
      <c r="E115" s="123"/>
      <c r="F115" s="124"/>
      <c r="G115" s="124"/>
      <c r="H115" s="124"/>
      <c r="I115" s="125"/>
      <c r="J115" s="20"/>
      <c r="K115" s="25" t="s">
        <v>27</v>
      </c>
      <c r="L115" s="20"/>
      <c r="M115" s="25" t="s">
        <v>27</v>
      </c>
      <c r="N115" s="20"/>
      <c r="O115" s="25" t="s">
        <v>27</v>
      </c>
      <c r="P115" s="20"/>
      <c r="Q115" s="25" t="s">
        <v>29</v>
      </c>
      <c r="R115" s="20"/>
      <c r="S115" s="25" t="s">
        <v>29</v>
      </c>
    </row>
    <row r="116" spans="2:19" x14ac:dyDescent="0.2">
      <c r="B116" s="85"/>
      <c r="C116" s="119" t="s">
        <v>38</v>
      </c>
      <c r="D116" s="120"/>
      <c r="E116" s="123"/>
      <c r="F116" s="124"/>
      <c r="G116" s="124"/>
      <c r="H116" s="124"/>
      <c r="I116" s="125"/>
      <c r="J116" s="20"/>
      <c r="K116" s="25" t="s">
        <v>27</v>
      </c>
      <c r="L116" s="20"/>
      <c r="M116" s="25" t="s">
        <v>27</v>
      </c>
      <c r="N116" s="20"/>
      <c r="O116" s="25" t="s">
        <v>27</v>
      </c>
      <c r="P116" s="20"/>
      <c r="Q116" s="25" t="s">
        <v>29</v>
      </c>
      <c r="R116" s="20"/>
      <c r="S116" s="25" t="s">
        <v>29</v>
      </c>
    </row>
    <row r="117" spans="2:19" ht="13.5" customHeight="1" x14ac:dyDescent="0.2">
      <c r="B117" s="85"/>
      <c r="C117" s="119" t="s">
        <v>39</v>
      </c>
      <c r="D117" s="120"/>
      <c r="E117" s="123"/>
      <c r="F117" s="124"/>
      <c r="G117" s="124"/>
      <c r="H117" s="124"/>
      <c r="I117" s="125"/>
      <c r="J117" s="15"/>
      <c r="K117" s="19" t="s">
        <v>27</v>
      </c>
      <c r="L117" s="15"/>
      <c r="M117" s="19" t="s">
        <v>27</v>
      </c>
      <c r="N117" s="15"/>
      <c r="O117" s="19" t="s">
        <v>27</v>
      </c>
      <c r="P117" s="15"/>
      <c r="Q117" s="19" t="s">
        <v>29</v>
      </c>
      <c r="R117" s="15"/>
      <c r="S117" s="19" t="s">
        <v>29</v>
      </c>
    </row>
    <row r="118" spans="2:19" ht="13.5" customHeight="1" x14ac:dyDescent="0.2">
      <c r="B118" s="85"/>
      <c r="C118" s="119" t="s">
        <v>40</v>
      </c>
      <c r="D118" s="120"/>
      <c r="E118" s="123"/>
      <c r="F118" s="124"/>
      <c r="G118" s="124"/>
      <c r="H118" s="124"/>
      <c r="I118" s="125"/>
      <c r="J118" s="20"/>
      <c r="K118" s="25" t="s">
        <v>27</v>
      </c>
      <c r="L118" s="20"/>
      <c r="M118" s="25" t="s">
        <v>27</v>
      </c>
      <c r="N118" s="20"/>
      <c r="O118" s="25" t="s">
        <v>27</v>
      </c>
      <c r="P118" s="20"/>
      <c r="Q118" s="25" t="s">
        <v>29</v>
      </c>
      <c r="R118" s="20"/>
      <c r="S118" s="25" t="s">
        <v>29</v>
      </c>
    </row>
    <row r="119" spans="2:19" ht="13" customHeight="1" x14ac:dyDescent="0.2">
      <c r="B119" s="85"/>
      <c r="C119" s="119" t="s">
        <v>41</v>
      </c>
      <c r="D119" s="120"/>
      <c r="E119" s="123"/>
      <c r="F119" s="124"/>
      <c r="G119" s="124"/>
      <c r="H119" s="124"/>
      <c r="I119" s="125"/>
      <c r="J119" s="15"/>
      <c r="K119" s="19" t="s">
        <v>27</v>
      </c>
      <c r="L119" s="15"/>
      <c r="M119" s="19" t="s">
        <v>27</v>
      </c>
      <c r="N119" s="15"/>
      <c r="O119" s="19" t="s">
        <v>27</v>
      </c>
      <c r="P119" s="15"/>
      <c r="Q119" s="19" t="s">
        <v>29</v>
      </c>
      <c r="R119" s="15"/>
      <c r="S119" s="19" t="s">
        <v>29</v>
      </c>
    </row>
    <row r="120" spans="2:19" ht="13.5" customHeight="1" x14ac:dyDescent="0.2">
      <c r="B120" s="85"/>
      <c r="C120" s="119" t="s">
        <v>42</v>
      </c>
      <c r="D120" s="120"/>
      <c r="E120" s="123"/>
      <c r="F120" s="124"/>
      <c r="G120" s="124"/>
      <c r="H120" s="124"/>
      <c r="I120" s="125"/>
      <c r="J120" s="20"/>
      <c r="K120" s="25" t="s">
        <v>27</v>
      </c>
      <c r="L120" s="20"/>
      <c r="M120" s="25" t="s">
        <v>27</v>
      </c>
      <c r="N120" s="20"/>
      <c r="O120" s="25" t="s">
        <v>27</v>
      </c>
      <c r="P120" s="20"/>
      <c r="Q120" s="25" t="s">
        <v>29</v>
      </c>
      <c r="R120" s="20"/>
      <c r="S120" s="25" t="s">
        <v>29</v>
      </c>
    </row>
    <row r="121" spans="2:19" x14ac:dyDescent="0.2">
      <c r="B121" s="85"/>
      <c r="C121" s="119" t="s">
        <v>43</v>
      </c>
      <c r="D121" s="120"/>
      <c r="E121" s="123"/>
      <c r="F121" s="124"/>
      <c r="G121" s="124"/>
      <c r="H121" s="124"/>
      <c r="I121" s="125"/>
      <c r="J121" s="20"/>
      <c r="K121" s="25" t="s">
        <v>27</v>
      </c>
      <c r="L121" s="20"/>
      <c r="M121" s="25" t="s">
        <v>27</v>
      </c>
      <c r="N121" s="20"/>
      <c r="O121" s="25" t="s">
        <v>27</v>
      </c>
      <c r="P121" s="20"/>
      <c r="Q121" s="25" t="s">
        <v>29</v>
      </c>
      <c r="R121" s="20"/>
      <c r="S121" s="25" t="s">
        <v>29</v>
      </c>
    </row>
    <row r="122" spans="2:19" ht="13.5" customHeight="1" x14ac:dyDescent="0.2">
      <c r="B122" s="85"/>
      <c r="C122" s="119" t="s">
        <v>44</v>
      </c>
      <c r="D122" s="120"/>
      <c r="E122" s="123"/>
      <c r="F122" s="124"/>
      <c r="G122" s="124"/>
      <c r="H122" s="124"/>
      <c r="I122" s="125"/>
      <c r="J122" s="15"/>
      <c r="K122" s="19" t="s">
        <v>27</v>
      </c>
      <c r="L122" s="15"/>
      <c r="M122" s="19" t="s">
        <v>27</v>
      </c>
      <c r="N122" s="15"/>
      <c r="O122" s="19" t="s">
        <v>27</v>
      </c>
      <c r="P122" s="15"/>
      <c r="Q122" s="19" t="s">
        <v>29</v>
      </c>
      <c r="R122" s="15"/>
      <c r="S122" s="19" t="s">
        <v>29</v>
      </c>
    </row>
    <row r="123" spans="2:19" ht="13.5" customHeight="1" x14ac:dyDescent="0.2">
      <c r="B123" s="85"/>
      <c r="C123" s="119" t="s">
        <v>45</v>
      </c>
      <c r="D123" s="120"/>
      <c r="E123" s="123"/>
      <c r="F123" s="124"/>
      <c r="G123" s="124"/>
      <c r="H123" s="124"/>
      <c r="I123" s="125"/>
      <c r="J123" s="20"/>
      <c r="K123" s="25" t="s">
        <v>27</v>
      </c>
      <c r="L123" s="20"/>
      <c r="M123" s="25" t="s">
        <v>27</v>
      </c>
      <c r="N123" s="20"/>
      <c r="O123" s="25" t="s">
        <v>27</v>
      </c>
      <c r="P123" s="20"/>
      <c r="Q123" s="25" t="s">
        <v>29</v>
      </c>
      <c r="R123" s="20"/>
      <c r="S123" s="25" t="s">
        <v>29</v>
      </c>
    </row>
    <row r="124" spans="2:19" x14ac:dyDescent="0.2">
      <c r="B124" s="85"/>
      <c r="C124" s="119" t="s">
        <v>46</v>
      </c>
      <c r="D124" s="120"/>
      <c r="E124" s="123"/>
      <c r="F124" s="124"/>
      <c r="G124" s="124"/>
      <c r="H124" s="124"/>
      <c r="I124" s="125"/>
      <c r="J124" s="15"/>
      <c r="K124" s="19" t="s">
        <v>27</v>
      </c>
      <c r="L124" s="15"/>
      <c r="M124" s="19" t="s">
        <v>27</v>
      </c>
      <c r="N124" s="15"/>
      <c r="O124" s="19" t="s">
        <v>27</v>
      </c>
      <c r="P124" s="15"/>
      <c r="Q124" s="19" t="s">
        <v>29</v>
      </c>
      <c r="R124" s="15"/>
      <c r="S124" s="19" t="s">
        <v>29</v>
      </c>
    </row>
    <row r="125" spans="2:19" ht="13.5" customHeight="1" x14ac:dyDescent="0.2">
      <c r="B125" s="85"/>
      <c r="C125" s="119" t="s">
        <v>47</v>
      </c>
      <c r="D125" s="120"/>
      <c r="E125" s="123"/>
      <c r="F125" s="124"/>
      <c r="G125" s="124"/>
      <c r="H125" s="124"/>
      <c r="I125" s="125"/>
      <c r="J125" s="20"/>
      <c r="K125" s="25" t="s">
        <v>27</v>
      </c>
      <c r="L125" s="20"/>
      <c r="M125" s="25" t="s">
        <v>27</v>
      </c>
      <c r="N125" s="20"/>
      <c r="O125" s="25" t="s">
        <v>27</v>
      </c>
      <c r="P125" s="20"/>
      <c r="Q125" s="25" t="s">
        <v>29</v>
      </c>
      <c r="R125" s="20"/>
      <c r="S125" s="25" t="s">
        <v>29</v>
      </c>
    </row>
    <row r="126" spans="2:19" ht="13" customHeight="1" x14ac:dyDescent="0.2">
      <c r="B126" s="85"/>
      <c r="C126" s="119" t="s">
        <v>48</v>
      </c>
      <c r="D126" s="120"/>
      <c r="E126" s="123"/>
      <c r="F126" s="124"/>
      <c r="G126" s="124"/>
      <c r="H126" s="124"/>
      <c r="I126" s="125"/>
      <c r="J126" s="20"/>
      <c r="K126" s="25" t="s">
        <v>27</v>
      </c>
      <c r="L126" s="20"/>
      <c r="M126" s="25" t="s">
        <v>27</v>
      </c>
      <c r="N126" s="20"/>
      <c r="O126" s="25" t="s">
        <v>27</v>
      </c>
      <c r="P126" s="20"/>
      <c r="Q126" s="25" t="s">
        <v>29</v>
      </c>
      <c r="R126" s="20"/>
      <c r="S126" s="25" t="s">
        <v>29</v>
      </c>
    </row>
    <row r="127" spans="2:19" ht="13.5" customHeight="1" x14ac:dyDescent="0.2">
      <c r="B127" s="85"/>
      <c r="C127" s="119" t="s">
        <v>49</v>
      </c>
      <c r="D127" s="120"/>
      <c r="E127" s="123"/>
      <c r="F127" s="124"/>
      <c r="G127" s="124"/>
      <c r="H127" s="124"/>
      <c r="I127" s="125"/>
      <c r="J127" s="15"/>
      <c r="K127" s="19" t="s">
        <v>27</v>
      </c>
      <c r="L127" s="15"/>
      <c r="M127" s="19" t="s">
        <v>27</v>
      </c>
      <c r="N127" s="15"/>
      <c r="O127" s="19" t="s">
        <v>27</v>
      </c>
      <c r="P127" s="15"/>
      <c r="Q127" s="19" t="s">
        <v>29</v>
      </c>
      <c r="R127" s="15"/>
      <c r="S127" s="19" t="s">
        <v>29</v>
      </c>
    </row>
    <row r="128" spans="2:19" ht="13.5" customHeight="1" x14ac:dyDescent="0.2">
      <c r="B128" s="85"/>
      <c r="C128" s="119" t="s">
        <v>50</v>
      </c>
      <c r="D128" s="120"/>
      <c r="E128" s="123"/>
      <c r="F128" s="124"/>
      <c r="G128" s="124"/>
      <c r="H128" s="124"/>
      <c r="I128" s="125"/>
      <c r="J128" s="20"/>
      <c r="K128" s="25" t="s">
        <v>27</v>
      </c>
      <c r="L128" s="20"/>
      <c r="M128" s="25" t="s">
        <v>27</v>
      </c>
      <c r="N128" s="20"/>
      <c r="O128" s="25" t="s">
        <v>27</v>
      </c>
      <c r="P128" s="20"/>
      <c r="Q128" s="25" t="s">
        <v>29</v>
      </c>
      <c r="R128" s="20"/>
      <c r="S128" s="25" t="s">
        <v>29</v>
      </c>
    </row>
    <row r="129" spans="2:19" ht="13" customHeight="1" x14ac:dyDescent="0.2">
      <c r="B129" s="85"/>
      <c r="C129" s="119" t="s">
        <v>51</v>
      </c>
      <c r="D129" s="120"/>
      <c r="E129" s="123"/>
      <c r="F129" s="124"/>
      <c r="G129" s="124"/>
      <c r="H129" s="124"/>
      <c r="I129" s="125"/>
      <c r="J129" s="15"/>
      <c r="K129" s="19" t="s">
        <v>27</v>
      </c>
      <c r="L129" s="15"/>
      <c r="M129" s="19" t="s">
        <v>27</v>
      </c>
      <c r="N129" s="15"/>
      <c r="O129" s="19" t="s">
        <v>27</v>
      </c>
      <c r="P129" s="15"/>
      <c r="Q129" s="19" t="s">
        <v>29</v>
      </c>
      <c r="R129" s="15"/>
      <c r="S129" s="19" t="s">
        <v>29</v>
      </c>
    </row>
    <row r="130" spans="2:19" ht="13.5" customHeight="1" x14ac:dyDescent="0.2">
      <c r="B130" s="85"/>
      <c r="C130" s="119" t="s">
        <v>52</v>
      </c>
      <c r="D130" s="120"/>
      <c r="E130" s="123"/>
      <c r="F130" s="124"/>
      <c r="G130" s="124"/>
      <c r="H130" s="124"/>
      <c r="I130" s="125"/>
      <c r="J130" s="20"/>
      <c r="K130" s="25" t="s">
        <v>27</v>
      </c>
      <c r="L130" s="20"/>
      <c r="M130" s="25" t="s">
        <v>27</v>
      </c>
      <c r="N130" s="20"/>
      <c r="O130" s="25" t="s">
        <v>27</v>
      </c>
      <c r="P130" s="20"/>
      <c r="Q130" s="25" t="s">
        <v>29</v>
      </c>
      <c r="R130" s="20"/>
      <c r="S130" s="25" t="s">
        <v>29</v>
      </c>
    </row>
    <row r="131" spans="2:19" ht="13" customHeight="1" x14ac:dyDescent="0.2">
      <c r="B131" s="85"/>
      <c r="C131" s="119" t="s">
        <v>53</v>
      </c>
      <c r="D131" s="120"/>
      <c r="E131" s="123"/>
      <c r="F131" s="124"/>
      <c r="G131" s="124"/>
      <c r="H131" s="124"/>
      <c r="I131" s="125"/>
      <c r="J131" s="20"/>
      <c r="K131" s="25" t="s">
        <v>27</v>
      </c>
      <c r="L131" s="20"/>
      <c r="M131" s="25" t="s">
        <v>27</v>
      </c>
      <c r="N131" s="20"/>
      <c r="O131" s="25" t="s">
        <v>27</v>
      </c>
      <c r="P131" s="20"/>
      <c r="Q131" s="25" t="s">
        <v>29</v>
      </c>
      <c r="R131" s="20"/>
      <c r="S131" s="25" t="s">
        <v>29</v>
      </c>
    </row>
    <row r="132" spans="2:19" ht="13.5" customHeight="1" x14ac:dyDescent="0.2">
      <c r="B132" s="85"/>
      <c r="C132" s="119" t="s">
        <v>54</v>
      </c>
      <c r="D132" s="120"/>
      <c r="E132" s="123"/>
      <c r="F132" s="124"/>
      <c r="G132" s="124"/>
      <c r="H132" s="124"/>
      <c r="I132" s="125"/>
      <c r="J132" s="15"/>
      <c r="K132" s="19" t="s">
        <v>27</v>
      </c>
      <c r="L132" s="15"/>
      <c r="M132" s="19" t="s">
        <v>27</v>
      </c>
      <c r="N132" s="15"/>
      <c r="O132" s="19" t="s">
        <v>27</v>
      </c>
      <c r="P132" s="15"/>
      <c r="Q132" s="19" t="s">
        <v>29</v>
      </c>
      <c r="R132" s="15"/>
      <c r="S132" s="19" t="s">
        <v>29</v>
      </c>
    </row>
    <row r="133" spans="2:19" ht="13.5" customHeight="1" x14ac:dyDescent="0.2">
      <c r="B133" s="85"/>
      <c r="C133" s="119" t="s">
        <v>55</v>
      </c>
      <c r="D133" s="120"/>
      <c r="E133" s="123"/>
      <c r="F133" s="124"/>
      <c r="G133" s="124"/>
      <c r="H133" s="124"/>
      <c r="I133" s="125"/>
      <c r="J133" s="20"/>
      <c r="K133" s="25" t="s">
        <v>27</v>
      </c>
      <c r="L133" s="20"/>
      <c r="M133" s="25" t="s">
        <v>27</v>
      </c>
      <c r="N133" s="20"/>
      <c r="O133" s="25" t="s">
        <v>27</v>
      </c>
      <c r="P133" s="20"/>
      <c r="Q133" s="25" t="s">
        <v>29</v>
      </c>
      <c r="R133" s="20"/>
      <c r="S133" s="25" t="s">
        <v>29</v>
      </c>
    </row>
    <row r="134" spans="2:19" ht="13" customHeight="1" x14ac:dyDescent="0.2">
      <c r="B134" s="85"/>
      <c r="C134" s="119" t="s">
        <v>56</v>
      </c>
      <c r="D134" s="120"/>
      <c r="E134" s="123"/>
      <c r="F134" s="124"/>
      <c r="G134" s="124"/>
      <c r="H134" s="124"/>
      <c r="I134" s="125"/>
      <c r="J134" s="15"/>
      <c r="K134" s="19" t="s">
        <v>27</v>
      </c>
      <c r="L134" s="15"/>
      <c r="M134" s="19" t="s">
        <v>27</v>
      </c>
      <c r="N134" s="15"/>
      <c r="O134" s="19" t="s">
        <v>27</v>
      </c>
      <c r="P134" s="15"/>
      <c r="Q134" s="19" t="s">
        <v>29</v>
      </c>
      <c r="R134" s="15"/>
      <c r="S134" s="19" t="s">
        <v>29</v>
      </c>
    </row>
    <row r="135" spans="2:19" ht="13.5" customHeight="1" x14ac:dyDescent="0.2">
      <c r="B135" s="85"/>
      <c r="C135" s="119" t="s">
        <v>57</v>
      </c>
      <c r="D135" s="120"/>
      <c r="E135" s="123"/>
      <c r="F135" s="124"/>
      <c r="G135" s="124"/>
      <c r="H135" s="124"/>
      <c r="I135" s="125"/>
      <c r="J135" s="20"/>
      <c r="K135" s="25" t="s">
        <v>27</v>
      </c>
      <c r="L135" s="20"/>
      <c r="M135" s="25" t="s">
        <v>27</v>
      </c>
      <c r="N135" s="20"/>
      <c r="O135" s="25" t="s">
        <v>27</v>
      </c>
      <c r="P135" s="20"/>
      <c r="Q135" s="25" t="s">
        <v>29</v>
      </c>
      <c r="R135" s="20"/>
      <c r="S135" s="25" t="s">
        <v>29</v>
      </c>
    </row>
    <row r="136" spans="2:19" x14ac:dyDescent="0.2">
      <c r="B136" s="85"/>
      <c r="C136" s="119" t="s">
        <v>58</v>
      </c>
      <c r="D136" s="120"/>
      <c r="E136" s="123"/>
      <c r="F136" s="124"/>
      <c r="G136" s="124"/>
      <c r="H136" s="124"/>
      <c r="I136" s="125"/>
      <c r="J136" s="20"/>
      <c r="K136" s="25" t="s">
        <v>27</v>
      </c>
      <c r="L136" s="20"/>
      <c r="M136" s="25" t="s">
        <v>27</v>
      </c>
      <c r="N136" s="20"/>
      <c r="O136" s="25" t="s">
        <v>27</v>
      </c>
      <c r="P136" s="20"/>
      <c r="Q136" s="25" t="s">
        <v>29</v>
      </c>
      <c r="R136" s="20"/>
      <c r="S136" s="25" t="s">
        <v>29</v>
      </c>
    </row>
    <row r="137" spans="2:19" ht="13.5" customHeight="1" x14ac:dyDescent="0.2">
      <c r="B137" s="85"/>
      <c r="C137" s="119" t="s">
        <v>59</v>
      </c>
      <c r="D137" s="120"/>
      <c r="E137" s="123"/>
      <c r="F137" s="124"/>
      <c r="G137" s="124"/>
      <c r="H137" s="124"/>
      <c r="I137" s="125"/>
      <c r="J137" s="15"/>
      <c r="K137" s="19" t="s">
        <v>27</v>
      </c>
      <c r="L137" s="15"/>
      <c r="M137" s="19" t="s">
        <v>27</v>
      </c>
      <c r="N137" s="15"/>
      <c r="O137" s="19" t="s">
        <v>27</v>
      </c>
      <c r="P137" s="15"/>
      <c r="Q137" s="19" t="s">
        <v>29</v>
      </c>
      <c r="R137" s="15"/>
      <c r="S137" s="19" t="s">
        <v>29</v>
      </c>
    </row>
    <row r="138" spans="2:19" ht="13.5" customHeight="1" x14ac:dyDescent="0.2">
      <c r="B138" s="85"/>
      <c r="C138" s="119" t="s">
        <v>60</v>
      </c>
      <c r="D138" s="120"/>
      <c r="E138" s="123"/>
      <c r="F138" s="124"/>
      <c r="G138" s="124"/>
      <c r="H138" s="124"/>
      <c r="I138" s="125"/>
      <c r="J138" s="20"/>
      <c r="K138" s="25" t="s">
        <v>27</v>
      </c>
      <c r="L138" s="20"/>
      <c r="M138" s="25" t="s">
        <v>27</v>
      </c>
      <c r="N138" s="20"/>
      <c r="O138" s="25" t="s">
        <v>27</v>
      </c>
      <c r="P138" s="20"/>
      <c r="Q138" s="25" t="s">
        <v>29</v>
      </c>
      <c r="R138" s="20"/>
      <c r="S138" s="25" t="s">
        <v>29</v>
      </c>
    </row>
    <row r="139" spans="2:19" ht="13" customHeight="1" x14ac:dyDescent="0.2">
      <c r="B139" s="85"/>
      <c r="C139" s="119" t="s">
        <v>61</v>
      </c>
      <c r="D139" s="120"/>
      <c r="E139" s="123"/>
      <c r="F139" s="124"/>
      <c r="G139" s="124"/>
      <c r="H139" s="124"/>
      <c r="I139" s="125"/>
      <c r="J139" s="15"/>
      <c r="K139" s="19" t="s">
        <v>27</v>
      </c>
      <c r="L139" s="15"/>
      <c r="M139" s="19" t="s">
        <v>27</v>
      </c>
      <c r="N139" s="15"/>
      <c r="O139" s="19" t="s">
        <v>27</v>
      </c>
      <c r="P139" s="15"/>
      <c r="Q139" s="19" t="s">
        <v>29</v>
      </c>
      <c r="R139" s="15"/>
      <c r="S139" s="19" t="s">
        <v>29</v>
      </c>
    </row>
    <row r="140" spans="2:19" ht="13.5" customHeight="1" x14ac:dyDescent="0.2">
      <c r="B140" s="85"/>
      <c r="C140" s="119" t="s">
        <v>62</v>
      </c>
      <c r="D140" s="120"/>
      <c r="E140" s="123"/>
      <c r="F140" s="124"/>
      <c r="G140" s="124"/>
      <c r="H140" s="124"/>
      <c r="I140" s="125"/>
      <c r="J140" s="20"/>
      <c r="K140" s="25" t="s">
        <v>27</v>
      </c>
      <c r="L140" s="20"/>
      <c r="M140" s="25" t="s">
        <v>27</v>
      </c>
      <c r="N140" s="20"/>
      <c r="O140" s="25" t="s">
        <v>27</v>
      </c>
      <c r="P140" s="20"/>
      <c r="Q140" s="25" t="s">
        <v>29</v>
      </c>
      <c r="R140" s="20"/>
      <c r="S140" s="25" t="s">
        <v>29</v>
      </c>
    </row>
    <row r="141" spans="2:19" ht="13" customHeight="1" x14ac:dyDescent="0.2">
      <c r="B141" s="85"/>
      <c r="C141" s="119" t="s">
        <v>63</v>
      </c>
      <c r="D141" s="120"/>
      <c r="E141" s="123"/>
      <c r="F141" s="124"/>
      <c r="G141" s="124"/>
      <c r="H141" s="124"/>
      <c r="I141" s="125"/>
      <c r="J141" s="20"/>
      <c r="K141" s="25" t="s">
        <v>27</v>
      </c>
      <c r="L141" s="20"/>
      <c r="M141" s="25" t="s">
        <v>27</v>
      </c>
      <c r="N141" s="20"/>
      <c r="O141" s="25" t="s">
        <v>27</v>
      </c>
      <c r="P141" s="20"/>
      <c r="Q141" s="25" t="s">
        <v>29</v>
      </c>
      <c r="R141" s="20"/>
      <c r="S141" s="25" t="s">
        <v>29</v>
      </c>
    </row>
    <row r="142" spans="2:19" ht="13.5" customHeight="1" x14ac:dyDescent="0.2">
      <c r="B142" s="85"/>
      <c r="C142" s="119" t="s">
        <v>64</v>
      </c>
      <c r="D142" s="120"/>
      <c r="E142" s="123"/>
      <c r="F142" s="124"/>
      <c r="G142" s="124"/>
      <c r="H142" s="124"/>
      <c r="I142" s="125"/>
      <c r="J142" s="15"/>
      <c r="K142" s="19" t="s">
        <v>27</v>
      </c>
      <c r="L142" s="15"/>
      <c r="M142" s="19" t="s">
        <v>27</v>
      </c>
      <c r="N142" s="15"/>
      <c r="O142" s="19" t="s">
        <v>27</v>
      </c>
      <c r="P142" s="15"/>
      <c r="Q142" s="19" t="s">
        <v>29</v>
      </c>
      <c r="R142" s="15"/>
      <c r="S142" s="19" t="s">
        <v>29</v>
      </c>
    </row>
    <row r="143" spans="2:19" ht="13.5" customHeight="1" x14ac:dyDescent="0.2">
      <c r="B143" s="85"/>
      <c r="C143" s="119" t="s">
        <v>65</v>
      </c>
      <c r="D143" s="120"/>
      <c r="E143" s="123"/>
      <c r="F143" s="124"/>
      <c r="G143" s="124"/>
      <c r="H143" s="124"/>
      <c r="I143" s="125"/>
      <c r="J143" s="20"/>
      <c r="K143" s="25" t="s">
        <v>27</v>
      </c>
      <c r="L143" s="20"/>
      <c r="M143" s="25" t="s">
        <v>27</v>
      </c>
      <c r="N143" s="20"/>
      <c r="O143" s="25" t="s">
        <v>27</v>
      </c>
      <c r="P143" s="20"/>
      <c r="Q143" s="25" t="s">
        <v>29</v>
      </c>
      <c r="R143" s="20"/>
      <c r="S143" s="25" t="s">
        <v>29</v>
      </c>
    </row>
    <row r="144" spans="2:19" ht="13" customHeight="1" x14ac:dyDescent="0.2">
      <c r="B144" s="85"/>
      <c r="C144" s="119" t="s">
        <v>66</v>
      </c>
      <c r="D144" s="120"/>
      <c r="E144" s="123"/>
      <c r="F144" s="124"/>
      <c r="G144" s="124"/>
      <c r="H144" s="124"/>
      <c r="I144" s="125"/>
      <c r="J144" s="15"/>
      <c r="K144" s="19" t="s">
        <v>27</v>
      </c>
      <c r="L144" s="15"/>
      <c r="M144" s="19" t="s">
        <v>27</v>
      </c>
      <c r="N144" s="15"/>
      <c r="O144" s="19" t="s">
        <v>27</v>
      </c>
      <c r="P144" s="15"/>
      <c r="Q144" s="19" t="s">
        <v>29</v>
      </c>
      <c r="R144" s="15"/>
      <c r="S144" s="19" t="s">
        <v>29</v>
      </c>
    </row>
    <row r="145" spans="2:19" ht="13.5" customHeight="1" x14ac:dyDescent="0.2">
      <c r="B145" s="85"/>
      <c r="C145" s="119" t="s">
        <v>67</v>
      </c>
      <c r="D145" s="120"/>
      <c r="E145" s="123"/>
      <c r="F145" s="124"/>
      <c r="G145" s="124"/>
      <c r="H145" s="124"/>
      <c r="I145" s="125"/>
      <c r="J145" s="20"/>
      <c r="K145" s="25" t="s">
        <v>27</v>
      </c>
      <c r="L145" s="20"/>
      <c r="M145" s="25" t="s">
        <v>27</v>
      </c>
      <c r="N145" s="20"/>
      <c r="O145" s="25" t="s">
        <v>27</v>
      </c>
      <c r="P145" s="20"/>
      <c r="Q145" s="25" t="s">
        <v>29</v>
      </c>
      <c r="R145" s="20"/>
      <c r="S145" s="25" t="s">
        <v>29</v>
      </c>
    </row>
    <row r="146" spans="2:19" ht="13" customHeight="1" x14ac:dyDescent="0.2">
      <c r="B146" s="85"/>
      <c r="C146" s="119" t="s">
        <v>68</v>
      </c>
      <c r="D146" s="120"/>
      <c r="E146" s="123"/>
      <c r="F146" s="124"/>
      <c r="G146" s="124"/>
      <c r="H146" s="124"/>
      <c r="I146" s="125"/>
      <c r="J146" s="20"/>
      <c r="K146" s="25" t="s">
        <v>27</v>
      </c>
      <c r="L146" s="20"/>
      <c r="M146" s="25" t="s">
        <v>27</v>
      </c>
      <c r="N146" s="20"/>
      <c r="O146" s="25" t="s">
        <v>27</v>
      </c>
      <c r="P146" s="20"/>
      <c r="Q146" s="25" t="s">
        <v>29</v>
      </c>
      <c r="R146" s="20"/>
      <c r="S146" s="25" t="s">
        <v>29</v>
      </c>
    </row>
    <row r="147" spans="2:19" ht="13.5" customHeight="1" x14ac:dyDescent="0.2">
      <c r="B147" s="85"/>
      <c r="C147" s="119" t="s">
        <v>69</v>
      </c>
      <c r="D147" s="120"/>
      <c r="E147" s="123"/>
      <c r="F147" s="124"/>
      <c r="G147" s="124"/>
      <c r="H147" s="124"/>
      <c r="I147" s="125"/>
      <c r="J147" s="15"/>
      <c r="K147" s="19" t="s">
        <v>27</v>
      </c>
      <c r="L147" s="15"/>
      <c r="M147" s="19" t="s">
        <v>27</v>
      </c>
      <c r="N147" s="15"/>
      <c r="O147" s="19" t="s">
        <v>27</v>
      </c>
      <c r="P147" s="15"/>
      <c r="Q147" s="19" t="s">
        <v>29</v>
      </c>
      <c r="R147" s="15"/>
      <c r="S147" s="19" t="s">
        <v>29</v>
      </c>
    </row>
    <row r="148" spans="2:19" ht="13.5" customHeight="1" x14ac:dyDescent="0.2">
      <c r="B148" s="85"/>
      <c r="C148" s="119" t="s">
        <v>70</v>
      </c>
      <c r="D148" s="120"/>
      <c r="E148" s="123"/>
      <c r="F148" s="124"/>
      <c r="G148" s="124"/>
      <c r="H148" s="124"/>
      <c r="I148" s="125"/>
      <c r="J148" s="20"/>
      <c r="K148" s="25" t="s">
        <v>27</v>
      </c>
      <c r="L148" s="20"/>
      <c r="M148" s="25" t="s">
        <v>27</v>
      </c>
      <c r="N148" s="20"/>
      <c r="O148" s="25" t="s">
        <v>27</v>
      </c>
      <c r="P148" s="20"/>
      <c r="Q148" s="25" t="s">
        <v>29</v>
      </c>
      <c r="R148" s="20"/>
      <c r="S148" s="25" t="s">
        <v>29</v>
      </c>
    </row>
    <row r="149" spans="2:19" ht="13" customHeight="1" x14ac:dyDescent="0.2">
      <c r="B149" s="85"/>
      <c r="C149" s="119" t="s">
        <v>71</v>
      </c>
      <c r="D149" s="120"/>
      <c r="E149" s="123"/>
      <c r="F149" s="124"/>
      <c r="G149" s="124"/>
      <c r="H149" s="124"/>
      <c r="I149" s="125"/>
      <c r="J149" s="15"/>
      <c r="K149" s="19" t="s">
        <v>27</v>
      </c>
      <c r="L149" s="15"/>
      <c r="M149" s="19" t="s">
        <v>27</v>
      </c>
      <c r="N149" s="15"/>
      <c r="O149" s="19" t="s">
        <v>27</v>
      </c>
      <c r="P149" s="15"/>
      <c r="Q149" s="19" t="s">
        <v>29</v>
      </c>
      <c r="R149" s="15"/>
      <c r="S149" s="19" t="s">
        <v>29</v>
      </c>
    </row>
    <row r="150" spans="2:19" ht="13.5" customHeight="1" x14ac:dyDescent="0.2">
      <c r="B150" s="85"/>
      <c r="C150" s="119" t="s">
        <v>72</v>
      </c>
      <c r="D150" s="120"/>
      <c r="E150" s="123"/>
      <c r="F150" s="124"/>
      <c r="G150" s="124"/>
      <c r="H150" s="124"/>
      <c r="I150" s="125"/>
      <c r="J150" s="20"/>
      <c r="K150" s="25" t="s">
        <v>27</v>
      </c>
      <c r="L150" s="20"/>
      <c r="M150" s="25" t="s">
        <v>27</v>
      </c>
      <c r="N150" s="20"/>
      <c r="O150" s="25" t="s">
        <v>27</v>
      </c>
      <c r="P150" s="20"/>
      <c r="Q150" s="25" t="s">
        <v>29</v>
      </c>
      <c r="R150" s="20"/>
      <c r="S150" s="25" t="s">
        <v>29</v>
      </c>
    </row>
    <row r="151" spans="2:19" ht="13" customHeight="1" x14ac:dyDescent="0.2">
      <c r="B151" s="85"/>
      <c r="C151" s="119" t="s">
        <v>73</v>
      </c>
      <c r="D151" s="120"/>
      <c r="E151" s="123"/>
      <c r="F151" s="124"/>
      <c r="G151" s="124"/>
      <c r="H151" s="124"/>
      <c r="I151" s="125"/>
      <c r="J151" s="20"/>
      <c r="K151" s="25" t="s">
        <v>27</v>
      </c>
      <c r="L151" s="20"/>
      <c r="M151" s="25" t="s">
        <v>27</v>
      </c>
      <c r="N151" s="20"/>
      <c r="O151" s="25" t="s">
        <v>27</v>
      </c>
      <c r="P151" s="20"/>
      <c r="Q151" s="25" t="s">
        <v>29</v>
      </c>
      <c r="R151" s="20"/>
      <c r="S151" s="25" t="s">
        <v>29</v>
      </c>
    </row>
    <row r="152" spans="2:19" ht="13.5" customHeight="1" x14ac:dyDescent="0.2">
      <c r="B152" s="85"/>
      <c r="C152" s="119" t="s">
        <v>74</v>
      </c>
      <c r="D152" s="120"/>
      <c r="E152" s="123"/>
      <c r="F152" s="124"/>
      <c r="G152" s="124"/>
      <c r="H152" s="124"/>
      <c r="I152" s="125"/>
      <c r="J152" s="15"/>
      <c r="K152" s="19" t="s">
        <v>27</v>
      </c>
      <c r="L152" s="15"/>
      <c r="M152" s="19" t="s">
        <v>27</v>
      </c>
      <c r="N152" s="15"/>
      <c r="O152" s="19" t="s">
        <v>27</v>
      </c>
      <c r="P152" s="15"/>
      <c r="Q152" s="19" t="s">
        <v>29</v>
      </c>
      <c r="R152" s="15"/>
      <c r="S152" s="19" t="s">
        <v>29</v>
      </c>
    </row>
    <row r="153" spans="2:19" ht="13.5" customHeight="1" x14ac:dyDescent="0.2">
      <c r="B153" s="85"/>
      <c r="C153" s="119" t="s">
        <v>75</v>
      </c>
      <c r="D153" s="120"/>
      <c r="E153" s="123"/>
      <c r="F153" s="124"/>
      <c r="G153" s="124"/>
      <c r="H153" s="124"/>
      <c r="I153" s="125"/>
      <c r="J153" s="20"/>
      <c r="K153" s="25" t="s">
        <v>27</v>
      </c>
      <c r="L153" s="20"/>
      <c r="M153" s="25" t="s">
        <v>27</v>
      </c>
      <c r="N153" s="20"/>
      <c r="O153" s="25" t="s">
        <v>27</v>
      </c>
      <c r="P153" s="20"/>
      <c r="Q153" s="25" t="s">
        <v>29</v>
      </c>
      <c r="R153" s="20"/>
      <c r="S153" s="25" t="s">
        <v>29</v>
      </c>
    </row>
    <row r="154" spans="2:19" ht="13" customHeight="1" x14ac:dyDescent="0.2">
      <c r="B154" s="85"/>
      <c r="C154" s="119" t="s">
        <v>76</v>
      </c>
      <c r="D154" s="120"/>
      <c r="E154" s="123"/>
      <c r="F154" s="124"/>
      <c r="G154" s="124"/>
      <c r="H154" s="124"/>
      <c r="I154" s="125"/>
      <c r="J154" s="15"/>
      <c r="K154" s="19" t="s">
        <v>27</v>
      </c>
      <c r="L154" s="15"/>
      <c r="M154" s="19" t="s">
        <v>27</v>
      </c>
      <c r="N154" s="15"/>
      <c r="O154" s="19" t="s">
        <v>27</v>
      </c>
      <c r="P154" s="15"/>
      <c r="Q154" s="19" t="s">
        <v>29</v>
      </c>
      <c r="R154" s="15"/>
      <c r="S154" s="19" t="s">
        <v>29</v>
      </c>
    </row>
    <row r="155" spans="2:19" ht="13.5" customHeight="1" x14ac:dyDescent="0.2">
      <c r="B155" s="85"/>
      <c r="C155" s="119" t="s">
        <v>77</v>
      </c>
      <c r="D155" s="120"/>
      <c r="E155" s="123"/>
      <c r="F155" s="124"/>
      <c r="G155" s="124"/>
      <c r="H155" s="124"/>
      <c r="I155" s="125"/>
      <c r="J155" s="20"/>
      <c r="K155" s="25" t="s">
        <v>27</v>
      </c>
      <c r="L155" s="20"/>
      <c r="M155" s="25" t="s">
        <v>27</v>
      </c>
      <c r="N155" s="20"/>
      <c r="O155" s="25" t="s">
        <v>27</v>
      </c>
      <c r="P155" s="20"/>
      <c r="Q155" s="25" t="s">
        <v>29</v>
      </c>
      <c r="R155" s="20"/>
      <c r="S155" s="25" t="s">
        <v>29</v>
      </c>
    </row>
    <row r="156" spans="2:19" ht="13" customHeight="1" x14ac:dyDescent="0.2">
      <c r="B156" s="85"/>
      <c r="C156" s="119" t="s">
        <v>78</v>
      </c>
      <c r="D156" s="120"/>
      <c r="E156" s="123"/>
      <c r="F156" s="124"/>
      <c r="G156" s="124"/>
      <c r="H156" s="124"/>
      <c r="I156" s="125"/>
      <c r="J156" s="20"/>
      <c r="K156" s="25" t="s">
        <v>27</v>
      </c>
      <c r="L156" s="20"/>
      <c r="M156" s="25" t="s">
        <v>27</v>
      </c>
      <c r="N156" s="20"/>
      <c r="O156" s="25" t="s">
        <v>27</v>
      </c>
      <c r="P156" s="20"/>
      <c r="Q156" s="25" t="s">
        <v>29</v>
      </c>
      <c r="R156" s="20"/>
      <c r="S156" s="25" t="s">
        <v>29</v>
      </c>
    </row>
    <row r="157" spans="2:19" ht="13.5" customHeight="1" x14ac:dyDescent="0.2">
      <c r="B157" s="85"/>
      <c r="C157" s="119" t="s">
        <v>79</v>
      </c>
      <c r="D157" s="120"/>
      <c r="E157" s="123"/>
      <c r="F157" s="124"/>
      <c r="G157" s="124"/>
      <c r="H157" s="124"/>
      <c r="I157" s="125"/>
      <c r="J157" s="15"/>
      <c r="K157" s="19" t="s">
        <v>27</v>
      </c>
      <c r="L157" s="15"/>
      <c r="M157" s="19" t="s">
        <v>27</v>
      </c>
      <c r="N157" s="15"/>
      <c r="O157" s="19" t="s">
        <v>27</v>
      </c>
      <c r="P157" s="15"/>
      <c r="Q157" s="19" t="s">
        <v>29</v>
      </c>
      <c r="R157" s="15"/>
      <c r="S157" s="19" t="s">
        <v>29</v>
      </c>
    </row>
    <row r="158" spans="2:19" ht="13.5" customHeight="1" x14ac:dyDescent="0.2">
      <c r="B158" s="85"/>
      <c r="C158" s="119" t="s">
        <v>80</v>
      </c>
      <c r="D158" s="120"/>
      <c r="E158" s="123"/>
      <c r="F158" s="124"/>
      <c r="G158" s="124"/>
      <c r="H158" s="124"/>
      <c r="I158" s="125"/>
      <c r="J158" s="20"/>
      <c r="K158" s="25" t="s">
        <v>27</v>
      </c>
      <c r="L158" s="20"/>
      <c r="M158" s="25" t="s">
        <v>27</v>
      </c>
      <c r="N158" s="20"/>
      <c r="O158" s="25" t="s">
        <v>27</v>
      </c>
      <c r="P158" s="20"/>
      <c r="Q158" s="25" t="s">
        <v>29</v>
      </c>
      <c r="R158" s="20"/>
      <c r="S158" s="25" t="s">
        <v>29</v>
      </c>
    </row>
    <row r="159" spans="2:19" x14ac:dyDescent="0.2">
      <c r="B159" s="85"/>
      <c r="C159" s="119" t="s">
        <v>81</v>
      </c>
      <c r="D159" s="120"/>
      <c r="E159" s="123"/>
      <c r="F159" s="124"/>
      <c r="G159" s="124"/>
      <c r="H159" s="124"/>
      <c r="I159" s="125"/>
      <c r="J159" s="15"/>
      <c r="K159" s="19" t="s">
        <v>27</v>
      </c>
      <c r="L159" s="15"/>
      <c r="M159" s="19" t="s">
        <v>27</v>
      </c>
      <c r="N159" s="15"/>
      <c r="O159" s="19" t="s">
        <v>27</v>
      </c>
      <c r="P159" s="15"/>
      <c r="Q159" s="19" t="s">
        <v>29</v>
      </c>
      <c r="R159" s="15"/>
      <c r="S159" s="19" t="s">
        <v>29</v>
      </c>
    </row>
    <row r="160" spans="2:19" ht="13.5" customHeight="1" x14ac:dyDescent="0.2">
      <c r="B160" s="85"/>
      <c r="C160" s="119" t="s">
        <v>82</v>
      </c>
      <c r="D160" s="120"/>
      <c r="E160" s="123"/>
      <c r="F160" s="124"/>
      <c r="G160" s="124"/>
      <c r="H160" s="124"/>
      <c r="I160" s="125"/>
      <c r="J160" s="20"/>
      <c r="K160" s="25" t="s">
        <v>27</v>
      </c>
      <c r="L160" s="20"/>
      <c r="M160" s="25" t="s">
        <v>27</v>
      </c>
      <c r="N160" s="20"/>
      <c r="O160" s="25" t="s">
        <v>27</v>
      </c>
      <c r="P160" s="20"/>
      <c r="Q160" s="25" t="s">
        <v>29</v>
      </c>
      <c r="R160" s="20"/>
      <c r="S160" s="25" t="s">
        <v>29</v>
      </c>
    </row>
    <row r="161" spans="2:19" ht="13" customHeight="1" x14ac:dyDescent="0.2">
      <c r="B161" s="85"/>
      <c r="C161" s="119" t="s">
        <v>83</v>
      </c>
      <c r="D161" s="120"/>
      <c r="E161" s="123"/>
      <c r="F161" s="124"/>
      <c r="G161" s="124"/>
      <c r="H161" s="124"/>
      <c r="I161" s="125"/>
      <c r="J161" s="20"/>
      <c r="K161" s="25" t="s">
        <v>27</v>
      </c>
      <c r="L161" s="20"/>
      <c r="M161" s="25" t="s">
        <v>27</v>
      </c>
      <c r="N161" s="20"/>
      <c r="O161" s="25" t="s">
        <v>27</v>
      </c>
      <c r="P161" s="20"/>
      <c r="Q161" s="25" t="s">
        <v>29</v>
      </c>
      <c r="R161" s="20"/>
      <c r="S161" s="25" t="s">
        <v>29</v>
      </c>
    </row>
    <row r="162" spans="2:19" ht="13.5" customHeight="1" x14ac:dyDescent="0.2">
      <c r="B162" s="85"/>
      <c r="C162" s="119" t="s">
        <v>84</v>
      </c>
      <c r="D162" s="120"/>
      <c r="E162" s="123"/>
      <c r="F162" s="124"/>
      <c r="G162" s="124"/>
      <c r="H162" s="124"/>
      <c r="I162" s="125"/>
      <c r="J162" s="15"/>
      <c r="K162" s="19" t="s">
        <v>27</v>
      </c>
      <c r="L162" s="15"/>
      <c r="M162" s="19" t="s">
        <v>27</v>
      </c>
      <c r="N162" s="15"/>
      <c r="O162" s="19" t="s">
        <v>27</v>
      </c>
      <c r="P162" s="15"/>
      <c r="Q162" s="19" t="s">
        <v>29</v>
      </c>
      <c r="R162" s="15"/>
      <c r="S162" s="19" t="s">
        <v>29</v>
      </c>
    </row>
    <row r="163" spans="2:19" ht="13.5" customHeight="1" x14ac:dyDescent="0.2">
      <c r="B163" s="85"/>
      <c r="C163" s="119" t="s">
        <v>85</v>
      </c>
      <c r="D163" s="120"/>
      <c r="E163" s="123"/>
      <c r="F163" s="124"/>
      <c r="G163" s="124"/>
      <c r="H163" s="124"/>
      <c r="I163" s="125"/>
      <c r="J163" s="20"/>
      <c r="K163" s="25" t="s">
        <v>27</v>
      </c>
      <c r="L163" s="20"/>
      <c r="M163" s="25" t="s">
        <v>27</v>
      </c>
      <c r="N163" s="20"/>
      <c r="O163" s="25" t="s">
        <v>27</v>
      </c>
      <c r="P163" s="20"/>
      <c r="Q163" s="25" t="s">
        <v>29</v>
      </c>
      <c r="R163" s="20"/>
      <c r="S163" s="25" t="s">
        <v>29</v>
      </c>
    </row>
    <row r="164" spans="2:19" x14ac:dyDescent="0.2">
      <c r="B164" s="85"/>
      <c r="C164" s="119" t="s">
        <v>86</v>
      </c>
      <c r="D164" s="120"/>
      <c r="E164" s="123"/>
      <c r="F164" s="124"/>
      <c r="G164" s="124"/>
      <c r="H164" s="124"/>
      <c r="I164" s="125"/>
      <c r="J164" s="15"/>
      <c r="K164" s="19" t="s">
        <v>27</v>
      </c>
      <c r="L164" s="15"/>
      <c r="M164" s="19" t="s">
        <v>27</v>
      </c>
      <c r="N164" s="15"/>
      <c r="O164" s="19" t="s">
        <v>27</v>
      </c>
      <c r="P164" s="15"/>
      <c r="Q164" s="19" t="s">
        <v>29</v>
      </c>
      <c r="R164" s="15"/>
      <c r="S164" s="19" t="s">
        <v>29</v>
      </c>
    </row>
    <row r="165" spans="2:19" ht="13.5" customHeight="1" x14ac:dyDescent="0.2">
      <c r="B165" s="85"/>
      <c r="C165" s="119" t="s">
        <v>87</v>
      </c>
      <c r="D165" s="120"/>
      <c r="E165" s="123"/>
      <c r="F165" s="124"/>
      <c r="G165" s="124"/>
      <c r="H165" s="124"/>
      <c r="I165" s="125"/>
      <c r="J165" s="20"/>
      <c r="K165" s="25" t="s">
        <v>27</v>
      </c>
      <c r="L165" s="20"/>
      <c r="M165" s="25" t="s">
        <v>27</v>
      </c>
      <c r="N165" s="20"/>
      <c r="O165" s="25" t="s">
        <v>27</v>
      </c>
      <c r="P165" s="20"/>
      <c r="Q165" s="25" t="s">
        <v>29</v>
      </c>
      <c r="R165" s="20"/>
      <c r="S165" s="25" t="s">
        <v>29</v>
      </c>
    </row>
    <row r="166" spans="2:19" ht="13" customHeight="1" x14ac:dyDescent="0.2">
      <c r="B166" s="85"/>
      <c r="C166" s="119" t="s">
        <v>88</v>
      </c>
      <c r="D166" s="120"/>
      <c r="E166" s="123"/>
      <c r="F166" s="124"/>
      <c r="G166" s="124"/>
      <c r="H166" s="124"/>
      <c r="I166" s="125"/>
      <c r="J166" s="20"/>
      <c r="K166" s="25" t="s">
        <v>27</v>
      </c>
      <c r="L166" s="20"/>
      <c r="M166" s="25" t="s">
        <v>27</v>
      </c>
      <c r="N166" s="20"/>
      <c r="O166" s="25" t="s">
        <v>27</v>
      </c>
      <c r="P166" s="20"/>
      <c r="Q166" s="25" t="s">
        <v>29</v>
      </c>
      <c r="R166" s="20"/>
      <c r="S166" s="25" t="s">
        <v>29</v>
      </c>
    </row>
    <row r="167" spans="2:19" ht="13.5" customHeight="1" x14ac:dyDescent="0.2">
      <c r="B167" s="85"/>
      <c r="C167" s="119" t="s">
        <v>89</v>
      </c>
      <c r="D167" s="120"/>
      <c r="E167" s="123"/>
      <c r="F167" s="124"/>
      <c r="G167" s="124"/>
      <c r="H167" s="124"/>
      <c r="I167" s="125"/>
      <c r="J167" s="15"/>
      <c r="K167" s="19" t="s">
        <v>27</v>
      </c>
      <c r="L167" s="15"/>
      <c r="M167" s="19" t="s">
        <v>27</v>
      </c>
      <c r="N167" s="15"/>
      <c r="O167" s="19" t="s">
        <v>27</v>
      </c>
      <c r="P167" s="15"/>
      <c r="Q167" s="19" t="s">
        <v>29</v>
      </c>
      <c r="R167" s="15"/>
      <c r="S167" s="19" t="s">
        <v>29</v>
      </c>
    </row>
    <row r="168" spans="2:19" ht="13.5" customHeight="1" x14ac:dyDescent="0.2">
      <c r="B168" s="85"/>
      <c r="C168" s="119" t="s">
        <v>90</v>
      </c>
      <c r="D168" s="120"/>
      <c r="E168" s="123"/>
      <c r="F168" s="124"/>
      <c r="G168" s="124"/>
      <c r="H168" s="124"/>
      <c r="I168" s="125"/>
      <c r="J168" s="20"/>
      <c r="K168" s="25" t="s">
        <v>27</v>
      </c>
      <c r="L168" s="20"/>
      <c r="M168" s="25" t="s">
        <v>27</v>
      </c>
      <c r="N168" s="20"/>
      <c r="O168" s="25" t="s">
        <v>27</v>
      </c>
      <c r="P168" s="20"/>
      <c r="Q168" s="25" t="s">
        <v>29</v>
      </c>
      <c r="R168" s="20"/>
      <c r="S168" s="25" t="s">
        <v>29</v>
      </c>
    </row>
    <row r="169" spans="2:19" ht="13" customHeight="1" x14ac:dyDescent="0.2">
      <c r="B169" s="85"/>
      <c r="C169" s="119" t="s">
        <v>91</v>
      </c>
      <c r="D169" s="120"/>
      <c r="E169" s="123"/>
      <c r="F169" s="124"/>
      <c r="G169" s="124"/>
      <c r="H169" s="124"/>
      <c r="I169" s="125"/>
      <c r="J169" s="15"/>
      <c r="K169" s="19" t="s">
        <v>27</v>
      </c>
      <c r="L169" s="15"/>
      <c r="M169" s="19" t="s">
        <v>27</v>
      </c>
      <c r="N169" s="15"/>
      <c r="O169" s="19" t="s">
        <v>27</v>
      </c>
      <c r="P169" s="15"/>
      <c r="Q169" s="19" t="s">
        <v>29</v>
      </c>
      <c r="R169" s="15"/>
      <c r="S169" s="19" t="s">
        <v>29</v>
      </c>
    </row>
    <row r="170" spans="2:19" ht="13.5" customHeight="1" x14ac:dyDescent="0.2">
      <c r="B170" s="85"/>
      <c r="C170" s="119" t="s">
        <v>92</v>
      </c>
      <c r="D170" s="120"/>
      <c r="E170" s="123"/>
      <c r="F170" s="124"/>
      <c r="G170" s="124"/>
      <c r="H170" s="124"/>
      <c r="I170" s="125"/>
      <c r="J170" s="20"/>
      <c r="K170" s="25" t="s">
        <v>27</v>
      </c>
      <c r="L170" s="20"/>
      <c r="M170" s="25" t="s">
        <v>27</v>
      </c>
      <c r="N170" s="20"/>
      <c r="O170" s="25" t="s">
        <v>27</v>
      </c>
      <c r="P170" s="20"/>
      <c r="Q170" s="25" t="s">
        <v>29</v>
      </c>
      <c r="R170" s="20"/>
      <c r="S170" s="25" t="s">
        <v>29</v>
      </c>
    </row>
    <row r="171" spans="2:19" ht="13" customHeight="1" x14ac:dyDescent="0.2">
      <c r="B171" s="85"/>
      <c r="C171" s="119" t="s">
        <v>93</v>
      </c>
      <c r="D171" s="120"/>
      <c r="E171" s="123"/>
      <c r="F171" s="124"/>
      <c r="G171" s="124"/>
      <c r="H171" s="124"/>
      <c r="I171" s="125"/>
      <c r="J171" s="20"/>
      <c r="K171" s="25" t="s">
        <v>27</v>
      </c>
      <c r="L171" s="20"/>
      <c r="M171" s="25" t="s">
        <v>27</v>
      </c>
      <c r="N171" s="20"/>
      <c r="O171" s="25" t="s">
        <v>27</v>
      </c>
      <c r="P171" s="20"/>
      <c r="Q171" s="25" t="s">
        <v>29</v>
      </c>
      <c r="R171" s="20"/>
      <c r="S171" s="25" t="s">
        <v>29</v>
      </c>
    </row>
    <row r="172" spans="2:19" ht="13.5" customHeight="1" x14ac:dyDescent="0.2">
      <c r="B172" s="85"/>
      <c r="C172" s="119" t="s">
        <v>94</v>
      </c>
      <c r="D172" s="120"/>
      <c r="E172" s="123"/>
      <c r="F172" s="124"/>
      <c r="G172" s="124"/>
      <c r="H172" s="124"/>
      <c r="I172" s="125"/>
      <c r="J172" s="15"/>
      <c r="K172" s="19" t="s">
        <v>27</v>
      </c>
      <c r="L172" s="15"/>
      <c r="M172" s="19" t="s">
        <v>27</v>
      </c>
      <c r="N172" s="15"/>
      <c r="O172" s="19" t="s">
        <v>27</v>
      </c>
      <c r="P172" s="15"/>
      <c r="Q172" s="19" t="s">
        <v>29</v>
      </c>
      <c r="R172" s="15"/>
      <c r="S172" s="19" t="s">
        <v>29</v>
      </c>
    </row>
    <row r="173" spans="2:19" ht="13.5" customHeight="1" x14ac:dyDescent="0.2">
      <c r="B173" s="85"/>
      <c r="C173" s="119" t="s">
        <v>95</v>
      </c>
      <c r="D173" s="120"/>
      <c r="E173" s="123"/>
      <c r="F173" s="124"/>
      <c r="G173" s="124"/>
      <c r="H173" s="124"/>
      <c r="I173" s="125"/>
      <c r="J173" s="20"/>
      <c r="K173" s="25" t="s">
        <v>27</v>
      </c>
      <c r="L173" s="20"/>
      <c r="M173" s="25" t="s">
        <v>27</v>
      </c>
      <c r="N173" s="20"/>
      <c r="O173" s="25" t="s">
        <v>27</v>
      </c>
      <c r="P173" s="20"/>
      <c r="Q173" s="25" t="s">
        <v>29</v>
      </c>
      <c r="R173" s="20"/>
      <c r="S173" s="25" t="s">
        <v>29</v>
      </c>
    </row>
    <row r="174" spans="2:19" ht="13" customHeight="1" x14ac:dyDescent="0.2">
      <c r="B174" s="85"/>
      <c r="C174" s="119" t="s">
        <v>96</v>
      </c>
      <c r="D174" s="120"/>
      <c r="E174" s="123"/>
      <c r="F174" s="124"/>
      <c r="G174" s="124"/>
      <c r="H174" s="124"/>
      <c r="I174" s="125"/>
      <c r="J174" s="15"/>
      <c r="K174" s="19" t="s">
        <v>27</v>
      </c>
      <c r="L174" s="15"/>
      <c r="M174" s="19" t="s">
        <v>27</v>
      </c>
      <c r="N174" s="15"/>
      <c r="O174" s="19" t="s">
        <v>27</v>
      </c>
      <c r="P174" s="15"/>
      <c r="Q174" s="19" t="s">
        <v>29</v>
      </c>
      <c r="R174" s="15"/>
      <c r="S174" s="19" t="s">
        <v>29</v>
      </c>
    </row>
    <row r="175" spans="2:19" ht="13.5" customHeight="1" x14ac:dyDescent="0.2">
      <c r="B175" s="85"/>
      <c r="C175" s="119" t="s">
        <v>97</v>
      </c>
      <c r="D175" s="120"/>
      <c r="E175" s="123"/>
      <c r="F175" s="124"/>
      <c r="G175" s="124"/>
      <c r="H175" s="124"/>
      <c r="I175" s="125"/>
      <c r="J175" s="20"/>
      <c r="K175" s="25" t="s">
        <v>27</v>
      </c>
      <c r="L175" s="20"/>
      <c r="M175" s="25" t="s">
        <v>27</v>
      </c>
      <c r="N175" s="20"/>
      <c r="O175" s="25" t="s">
        <v>27</v>
      </c>
      <c r="P175" s="20"/>
      <c r="Q175" s="25" t="s">
        <v>29</v>
      </c>
      <c r="R175" s="20"/>
      <c r="S175" s="25" t="s">
        <v>29</v>
      </c>
    </row>
    <row r="176" spans="2:19" ht="13" customHeight="1" x14ac:dyDescent="0.2">
      <c r="B176" s="85"/>
      <c r="C176" s="119" t="s">
        <v>98</v>
      </c>
      <c r="D176" s="120"/>
      <c r="E176" s="123"/>
      <c r="F176" s="124"/>
      <c r="G176" s="124"/>
      <c r="H176" s="124"/>
      <c r="I176" s="125"/>
      <c r="J176" s="20"/>
      <c r="K176" s="25" t="s">
        <v>27</v>
      </c>
      <c r="L176" s="20"/>
      <c r="M176" s="25" t="s">
        <v>27</v>
      </c>
      <c r="N176" s="20"/>
      <c r="O176" s="25" t="s">
        <v>27</v>
      </c>
      <c r="P176" s="20"/>
      <c r="Q176" s="25" t="s">
        <v>29</v>
      </c>
      <c r="R176" s="20"/>
      <c r="S176" s="25" t="s">
        <v>29</v>
      </c>
    </row>
    <row r="177" spans="1:19" ht="13.5" customHeight="1" x14ac:dyDescent="0.2">
      <c r="B177" s="85"/>
      <c r="C177" s="119" t="s">
        <v>99</v>
      </c>
      <c r="D177" s="120"/>
      <c r="E177" s="123"/>
      <c r="F177" s="124"/>
      <c r="G177" s="124"/>
      <c r="H177" s="124"/>
      <c r="I177" s="125"/>
      <c r="J177" s="15"/>
      <c r="K177" s="19" t="s">
        <v>27</v>
      </c>
      <c r="L177" s="15"/>
      <c r="M177" s="19" t="s">
        <v>27</v>
      </c>
      <c r="N177" s="15"/>
      <c r="O177" s="19" t="s">
        <v>27</v>
      </c>
      <c r="P177" s="15"/>
      <c r="Q177" s="19" t="s">
        <v>29</v>
      </c>
      <c r="R177" s="15"/>
      <c r="S177" s="19" t="s">
        <v>29</v>
      </c>
    </row>
    <row r="178" spans="1:19" ht="13.5" customHeight="1" x14ac:dyDescent="0.2">
      <c r="B178" s="85"/>
      <c r="C178" s="119" t="s">
        <v>100</v>
      </c>
      <c r="D178" s="120"/>
      <c r="E178" s="123"/>
      <c r="F178" s="124"/>
      <c r="G178" s="124"/>
      <c r="H178" s="124"/>
      <c r="I178" s="125"/>
      <c r="J178" s="20"/>
      <c r="K178" s="25" t="s">
        <v>27</v>
      </c>
      <c r="L178" s="20"/>
      <c r="M178" s="25" t="s">
        <v>27</v>
      </c>
      <c r="N178" s="20"/>
      <c r="O178" s="25" t="s">
        <v>27</v>
      </c>
      <c r="P178" s="20"/>
      <c r="Q178" s="25" t="s">
        <v>29</v>
      </c>
      <c r="R178" s="20"/>
      <c r="S178" s="25" t="s">
        <v>29</v>
      </c>
    </row>
    <row r="179" spans="1:19" ht="13" customHeight="1" x14ac:dyDescent="0.2">
      <c r="B179" s="85"/>
      <c r="C179" s="119" t="s">
        <v>101</v>
      </c>
      <c r="D179" s="120"/>
      <c r="E179" s="123"/>
      <c r="F179" s="124"/>
      <c r="G179" s="124"/>
      <c r="H179" s="124"/>
      <c r="I179" s="125"/>
      <c r="J179" s="15"/>
      <c r="K179" s="19" t="s">
        <v>27</v>
      </c>
      <c r="L179" s="15"/>
      <c r="M179" s="19" t="s">
        <v>27</v>
      </c>
      <c r="N179" s="15"/>
      <c r="O179" s="19" t="s">
        <v>27</v>
      </c>
      <c r="P179" s="15"/>
      <c r="Q179" s="19" t="s">
        <v>29</v>
      </c>
      <c r="R179" s="15"/>
      <c r="S179" s="19" t="s">
        <v>29</v>
      </c>
    </row>
    <row r="180" spans="1:19" ht="13.5" customHeight="1" x14ac:dyDescent="0.2">
      <c r="B180" s="85"/>
      <c r="C180" s="119" t="s">
        <v>102</v>
      </c>
      <c r="D180" s="120"/>
      <c r="E180" s="123"/>
      <c r="F180" s="124"/>
      <c r="G180" s="124"/>
      <c r="H180" s="124"/>
      <c r="I180" s="125"/>
      <c r="J180" s="20"/>
      <c r="K180" s="25" t="s">
        <v>27</v>
      </c>
      <c r="L180" s="20"/>
      <c r="M180" s="25" t="s">
        <v>27</v>
      </c>
      <c r="N180" s="20"/>
      <c r="O180" s="25" t="s">
        <v>27</v>
      </c>
      <c r="P180" s="20"/>
      <c r="Q180" s="25" t="s">
        <v>29</v>
      </c>
      <c r="R180" s="20"/>
      <c r="S180" s="25" t="s">
        <v>29</v>
      </c>
    </row>
    <row r="181" spans="1:19" ht="13" customHeight="1" x14ac:dyDescent="0.2">
      <c r="B181" s="85"/>
      <c r="C181" s="119" t="s">
        <v>103</v>
      </c>
      <c r="D181" s="120"/>
      <c r="E181" s="123"/>
      <c r="F181" s="124"/>
      <c r="G181" s="124"/>
      <c r="H181" s="124"/>
      <c r="I181" s="125"/>
      <c r="J181" s="20"/>
      <c r="K181" s="25" t="s">
        <v>27</v>
      </c>
      <c r="L181" s="20"/>
      <c r="M181" s="25" t="s">
        <v>27</v>
      </c>
      <c r="N181" s="20"/>
      <c r="O181" s="25" t="s">
        <v>27</v>
      </c>
      <c r="P181" s="20"/>
      <c r="Q181" s="25" t="s">
        <v>29</v>
      </c>
      <c r="R181" s="20"/>
      <c r="S181" s="25" t="s">
        <v>29</v>
      </c>
    </row>
    <row r="182" spans="1:19" ht="13.5" customHeight="1" x14ac:dyDescent="0.2">
      <c r="B182" s="85"/>
      <c r="C182" s="119" t="s">
        <v>104</v>
      </c>
      <c r="D182" s="120"/>
      <c r="E182" s="123"/>
      <c r="F182" s="124"/>
      <c r="G182" s="124"/>
      <c r="H182" s="124"/>
      <c r="I182" s="125"/>
      <c r="J182" s="15"/>
      <c r="K182" s="19" t="s">
        <v>27</v>
      </c>
      <c r="L182" s="15"/>
      <c r="M182" s="19" t="s">
        <v>27</v>
      </c>
      <c r="N182" s="15"/>
      <c r="O182" s="19" t="s">
        <v>27</v>
      </c>
      <c r="P182" s="15"/>
      <c r="Q182" s="19" t="s">
        <v>29</v>
      </c>
      <c r="R182" s="15"/>
      <c r="S182" s="19" t="s">
        <v>29</v>
      </c>
    </row>
    <row r="183" spans="1:19" ht="13.5" customHeight="1" x14ac:dyDescent="0.2">
      <c r="B183" s="85"/>
      <c r="C183" s="119" t="s">
        <v>105</v>
      </c>
      <c r="D183" s="120"/>
      <c r="E183" s="123"/>
      <c r="F183" s="124"/>
      <c r="G183" s="124"/>
      <c r="H183" s="124"/>
      <c r="I183" s="125"/>
      <c r="J183" s="20"/>
      <c r="K183" s="25" t="s">
        <v>27</v>
      </c>
      <c r="L183" s="20"/>
      <c r="M183" s="25" t="s">
        <v>27</v>
      </c>
      <c r="N183" s="20"/>
      <c r="O183" s="25" t="s">
        <v>27</v>
      </c>
      <c r="P183" s="20"/>
      <c r="Q183" s="25" t="s">
        <v>29</v>
      </c>
      <c r="R183" s="20"/>
      <c r="S183" s="25" t="s">
        <v>29</v>
      </c>
    </row>
    <row r="184" spans="1:19" x14ac:dyDescent="0.2">
      <c r="B184" s="85"/>
      <c r="C184" s="119" t="s">
        <v>106</v>
      </c>
      <c r="D184" s="120"/>
      <c r="E184" s="123"/>
      <c r="F184" s="124"/>
      <c r="G184" s="124"/>
      <c r="H184" s="124"/>
      <c r="I184" s="125"/>
      <c r="J184" s="15"/>
      <c r="K184" s="19" t="s">
        <v>27</v>
      </c>
      <c r="L184" s="15"/>
      <c r="M184" s="19" t="s">
        <v>27</v>
      </c>
      <c r="N184" s="15"/>
      <c r="O184" s="19" t="s">
        <v>27</v>
      </c>
      <c r="P184" s="15"/>
      <c r="Q184" s="19" t="s">
        <v>29</v>
      </c>
      <c r="R184" s="15"/>
      <c r="S184" s="19" t="s">
        <v>29</v>
      </c>
    </row>
    <row r="185" spans="1:19" ht="13.5" customHeight="1" x14ac:dyDescent="0.2">
      <c r="B185" s="85"/>
      <c r="C185" s="119" t="s">
        <v>107</v>
      </c>
      <c r="D185" s="120"/>
      <c r="E185" s="123"/>
      <c r="F185" s="124"/>
      <c r="G185" s="124"/>
      <c r="H185" s="124"/>
      <c r="I185" s="125"/>
      <c r="J185" s="20"/>
      <c r="K185" s="25" t="s">
        <v>27</v>
      </c>
      <c r="L185" s="20"/>
      <c r="M185" s="25" t="s">
        <v>27</v>
      </c>
      <c r="N185" s="20"/>
      <c r="O185" s="25" t="s">
        <v>27</v>
      </c>
      <c r="P185" s="20"/>
      <c r="Q185" s="25" t="s">
        <v>29</v>
      </c>
      <c r="R185" s="20"/>
      <c r="S185" s="25" t="s">
        <v>29</v>
      </c>
    </row>
    <row r="186" spans="1:19" x14ac:dyDescent="0.2">
      <c r="B186" s="85"/>
      <c r="C186" s="119" t="s">
        <v>108</v>
      </c>
      <c r="D186" s="120"/>
      <c r="E186" s="123"/>
      <c r="F186" s="124"/>
      <c r="G186" s="124"/>
      <c r="H186" s="124"/>
      <c r="I186" s="125"/>
      <c r="J186" s="20"/>
      <c r="K186" s="25" t="s">
        <v>27</v>
      </c>
      <c r="L186" s="20"/>
      <c r="M186" s="25" t="s">
        <v>27</v>
      </c>
      <c r="N186" s="20"/>
      <c r="O186" s="25" t="s">
        <v>27</v>
      </c>
      <c r="P186" s="20"/>
      <c r="Q186" s="25" t="s">
        <v>29</v>
      </c>
      <c r="R186" s="20"/>
      <c r="S186" s="25" t="s">
        <v>29</v>
      </c>
    </row>
    <row r="187" spans="1:19" ht="13" customHeight="1" x14ac:dyDescent="0.2">
      <c r="B187" s="85"/>
      <c r="C187" s="119" t="s">
        <v>109</v>
      </c>
      <c r="D187" s="120"/>
      <c r="E187" s="123"/>
      <c r="F187" s="124"/>
      <c r="G187" s="124"/>
      <c r="H187" s="124"/>
      <c r="I187" s="125"/>
      <c r="J187" s="20"/>
      <c r="K187" s="25" t="s">
        <v>27</v>
      </c>
      <c r="L187" s="20"/>
      <c r="M187" s="25" t="s">
        <v>27</v>
      </c>
      <c r="N187" s="20"/>
      <c r="O187" s="25" t="s">
        <v>27</v>
      </c>
      <c r="P187" s="20"/>
      <c r="Q187" s="25" t="s">
        <v>29</v>
      </c>
      <c r="R187" s="20"/>
      <c r="S187" s="25" t="s">
        <v>29</v>
      </c>
    </row>
    <row r="188" spans="1:19" ht="13.5" customHeight="1" x14ac:dyDescent="0.2">
      <c r="B188" s="85"/>
      <c r="C188" s="119" t="s">
        <v>110</v>
      </c>
      <c r="D188" s="120"/>
      <c r="E188" s="123"/>
      <c r="F188" s="124"/>
      <c r="G188" s="124"/>
      <c r="H188" s="124"/>
      <c r="I188" s="125"/>
      <c r="J188" s="15"/>
      <c r="K188" s="19" t="s">
        <v>27</v>
      </c>
      <c r="L188" s="15"/>
      <c r="M188" s="19" t="s">
        <v>27</v>
      </c>
      <c r="N188" s="15"/>
      <c r="O188" s="19" t="s">
        <v>27</v>
      </c>
      <c r="P188" s="15"/>
      <c r="Q188" s="19" t="s">
        <v>29</v>
      </c>
      <c r="R188" s="15"/>
      <c r="S188" s="19" t="s">
        <v>29</v>
      </c>
    </row>
    <row r="189" spans="1:19" ht="13.5" customHeight="1" x14ac:dyDescent="0.2">
      <c r="B189" s="85"/>
      <c r="C189" s="119" t="s">
        <v>111</v>
      </c>
      <c r="D189" s="120"/>
      <c r="E189" s="123"/>
      <c r="F189" s="124"/>
      <c r="G189" s="124"/>
      <c r="H189" s="124"/>
      <c r="I189" s="125"/>
      <c r="J189" s="20"/>
      <c r="K189" s="25" t="s">
        <v>27</v>
      </c>
      <c r="L189" s="20"/>
      <c r="M189" s="25" t="s">
        <v>27</v>
      </c>
      <c r="N189" s="20"/>
      <c r="O189" s="25" t="s">
        <v>27</v>
      </c>
      <c r="P189" s="20"/>
      <c r="Q189" s="25" t="s">
        <v>29</v>
      </c>
      <c r="R189" s="20"/>
      <c r="S189" s="25" t="s">
        <v>29</v>
      </c>
    </row>
    <row r="190" spans="1:19" x14ac:dyDescent="0.2">
      <c r="B190" s="156" t="s">
        <v>112</v>
      </c>
      <c r="C190" s="157"/>
      <c r="D190" s="158"/>
      <c r="E190" s="156"/>
      <c r="F190" s="157"/>
      <c r="G190" s="157"/>
      <c r="H190" s="157"/>
      <c r="I190" s="158"/>
      <c r="J190" s="27">
        <f>SUM(J107:J189)</f>
        <v>0</v>
      </c>
      <c r="K190" s="29" t="s">
        <v>27</v>
      </c>
      <c r="L190" s="27">
        <f>SUM(L107:L189)</f>
        <v>0</v>
      </c>
      <c r="M190" s="29" t="s">
        <v>27</v>
      </c>
      <c r="N190" s="27">
        <f>SUM(N107:N189)</f>
        <v>0</v>
      </c>
      <c r="O190" s="29" t="s">
        <v>27</v>
      </c>
      <c r="P190" s="30">
        <f>SUM(P107:P189)</f>
        <v>0</v>
      </c>
      <c r="Q190" s="29" t="s">
        <v>29</v>
      </c>
      <c r="R190" s="27">
        <f>SUM(R107:R189)</f>
        <v>0</v>
      </c>
      <c r="S190" s="29" t="s">
        <v>29</v>
      </c>
    </row>
    <row r="191" spans="1:19" x14ac:dyDescent="0.2">
      <c r="B191" s="114"/>
      <c r="C191" s="114"/>
      <c r="D191" s="114"/>
      <c r="E191" s="111"/>
    </row>
    <row r="192" spans="1:19" ht="13" customHeight="1" x14ac:dyDescent="0.2">
      <c r="A192" s="1">
        <v>6</v>
      </c>
      <c r="B192" s="1" t="s">
        <v>125</v>
      </c>
    </row>
    <row r="193" spans="2:25" ht="13.5" customHeight="1" x14ac:dyDescent="0.2">
      <c r="B193" s="7"/>
      <c r="C193" s="167" t="s">
        <v>10</v>
      </c>
      <c r="D193" s="168"/>
      <c r="E193" s="147" t="s">
        <v>126</v>
      </c>
      <c r="F193" s="148"/>
      <c r="G193" s="148"/>
      <c r="H193" s="148"/>
      <c r="I193" s="148"/>
      <c r="J193" s="148"/>
      <c r="K193" s="149"/>
      <c r="L193" s="171" t="s">
        <v>127</v>
      </c>
      <c r="M193" s="148"/>
      <c r="N193" s="148"/>
      <c r="O193" s="149"/>
      <c r="P193" s="147" t="s">
        <v>128</v>
      </c>
      <c r="Q193" s="148"/>
      <c r="R193" s="148"/>
      <c r="S193" s="148"/>
      <c r="T193" s="148"/>
      <c r="U193" s="148"/>
      <c r="V193" s="147" t="s">
        <v>129</v>
      </c>
      <c r="W193" s="148"/>
      <c r="X193" s="148"/>
      <c r="Y193" s="149"/>
    </row>
    <row r="194" spans="2:25" x14ac:dyDescent="0.2">
      <c r="B194" s="193" t="s">
        <v>118</v>
      </c>
      <c r="C194" s="184"/>
      <c r="D194" s="102"/>
      <c r="E194" s="150" t="s">
        <v>130</v>
      </c>
      <c r="F194" s="151"/>
      <c r="G194" s="151"/>
      <c r="H194" s="151"/>
      <c r="I194" s="151"/>
      <c r="J194" s="151"/>
      <c r="K194" s="152"/>
      <c r="L194" s="150"/>
      <c r="M194" s="151"/>
      <c r="N194" s="151"/>
      <c r="O194" s="152"/>
      <c r="P194" s="154" t="s">
        <v>131</v>
      </c>
      <c r="Q194" s="154"/>
      <c r="R194" s="154"/>
      <c r="S194" s="154"/>
      <c r="T194" s="154"/>
      <c r="U194" s="154"/>
      <c r="V194" s="150"/>
      <c r="W194" s="151"/>
      <c r="X194" s="151"/>
      <c r="Y194" s="152"/>
    </row>
    <row r="195" spans="2:25" x14ac:dyDescent="0.2">
      <c r="B195" s="191" t="s">
        <v>122</v>
      </c>
      <c r="C195" s="192"/>
      <c r="D195" s="103"/>
      <c r="E195" s="156" t="s">
        <v>132</v>
      </c>
      <c r="F195" s="157"/>
      <c r="G195" s="158"/>
      <c r="H195" s="156" t="s">
        <v>133</v>
      </c>
      <c r="I195" s="158"/>
      <c r="J195" s="156" t="s">
        <v>134</v>
      </c>
      <c r="K195" s="158"/>
      <c r="L195" s="153"/>
      <c r="M195" s="154"/>
      <c r="N195" s="154"/>
      <c r="O195" s="155"/>
      <c r="P195" s="156" t="s">
        <v>132</v>
      </c>
      <c r="Q195" s="158"/>
      <c r="R195" s="156" t="s">
        <v>133</v>
      </c>
      <c r="S195" s="158"/>
      <c r="T195" s="156" t="s">
        <v>134</v>
      </c>
      <c r="U195" s="158"/>
      <c r="V195" s="153"/>
      <c r="W195" s="154"/>
      <c r="X195" s="154"/>
      <c r="Y195" s="155"/>
    </row>
    <row r="196" spans="2:25" ht="13.5" customHeight="1" x14ac:dyDescent="0.2">
      <c r="B196" s="85"/>
      <c r="C196" s="119" t="s">
        <v>26</v>
      </c>
      <c r="D196" s="120"/>
      <c r="E196" s="123"/>
      <c r="F196" s="124"/>
      <c r="G196" s="21" t="s">
        <v>135</v>
      </c>
      <c r="H196" s="11"/>
      <c r="I196" s="31" t="s">
        <v>135</v>
      </c>
      <c r="J196" s="11"/>
      <c r="K196" s="31" t="s">
        <v>135</v>
      </c>
      <c r="L196" s="11"/>
      <c r="M196" s="32" t="s">
        <v>29</v>
      </c>
      <c r="N196" s="11"/>
      <c r="O196" s="31" t="s">
        <v>135</v>
      </c>
      <c r="P196" s="116"/>
      <c r="Q196" s="31" t="s">
        <v>135</v>
      </c>
      <c r="R196" s="11"/>
      <c r="S196" s="31" t="s">
        <v>135</v>
      </c>
      <c r="T196" s="11"/>
      <c r="U196" s="33" t="s">
        <v>135</v>
      </c>
      <c r="V196" s="11"/>
      <c r="W196" s="34" t="s">
        <v>29</v>
      </c>
      <c r="X196" s="15"/>
      <c r="Y196" s="16" t="s">
        <v>135</v>
      </c>
    </row>
    <row r="197" spans="2:25" ht="13.5" customHeight="1" x14ac:dyDescent="0.2">
      <c r="B197" s="85"/>
      <c r="C197" s="119" t="s">
        <v>30</v>
      </c>
      <c r="D197" s="120"/>
      <c r="E197" s="123"/>
      <c r="F197" s="124"/>
      <c r="G197" s="21" t="s">
        <v>135</v>
      </c>
      <c r="H197" s="20"/>
      <c r="I197" s="21" t="s">
        <v>135</v>
      </c>
      <c r="J197" s="20"/>
      <c r="K197" s="21" t="s">
        <v>135</v>
      </c>
      <c r="L197" s="20"/>
      <c r="M197" s="25" t="s">
        <v>29</v>
      </c>
      <c r="N197" s="20"/>
      <c r="O197" s="21" t="s">
        <v>135</v>
      </c>
      <c r="P197" s="117"/>
      <c r="Q197" s="21" t="s">
        <v>135</v>
      </c>
      <c r="R197" s="20"/>
      <c r="S197" s="21" t="s">
        <v>135</v>
      </c>
      <c r="T197" s="20"/>
      <c r="U197" s="35" t="s">
        <v>135</v>
      </c>
      <c r="V197" s="20"/>
      <c r="W197" s="22" t="s">
        <v>29</v>
      </c>
      <c r="X197" s="20"/>
      <c r="Y197" s="21" t="s">
        <v>135</v>
      </c>
    </row>
    <row r="198" spans="2:25" ht="13.5" customHeight="1" x14ac:dyDescent="0.2">
      <c r="B198" s="85"/>
      <c r="C198" s="119" t="s">
        <v>31</v>
      </c>
      <c r="D198" s="120"/>
      <c r="E198" s="123"/>
      <c r="F198" s="124"/>
      <c r="G198" s="31" t="s">
        <v>135</v>
      </c>
      <c r="H198" s="11"/>
      <c r="I198" s="31" t="s">
        <v>135</v>
      </c>
      <c r="J198" s="11"/>
      <c r="K198" s="31" t="s">
        <v>135</v>
      </c>
      <c r="L198" s="11"/>
      <c r="M198" s="32" t="s">
        <v>29</v>
      </c>
      <c r="N198" s="11"/>
      <c r="O198" s="31" t="s">
        <v>135</v>
      </c>
      <c r="P198" s="116"/>
      <c r="Q198" s="31" t="s">
        <v>135</v>
      </c>
      <c r="R198" s="107"/>
      <c r="S198" s="31" t="s">
        <v>135</v>
      </c>
      <c r="T198" s="107"/>
      <c r="U198" s="33" t="s">
        <v>135</v>
      </c>
      <c r="V198" s="11"/>
      <c r="W198" s="34" t="s">
        <v>29</v>
      </c>
      <c r="X198" s="11"/>
      <c r="Y198" s="21" t="s">
        <v>135</v>
      </c>
    </row>
    <row r="199" spans="2:25" x14ac:dyDescent="0.2">
      <c r="B199" s="85"/>
      <c r="C199" s="119" t="s">
        <v>32</v>
      </c>
      <c r="D199" s="120"/>
      <c r="E199" s="123"/>
      <c r="F199" s="124"/>
      <c r="G199" s="21" t="s">
        <v>135</v>
      </c>
      <c r="H199" s="20"/>
      <c r="I199" s="21" t="s">
        <v>135</v>
      </c>
      <c r="J199" s="20"/>
      <c r="K199" s="21" t="s">
        <v>135</v>
      </c>
      <c r="L199" s="20"/>
      <c r="M199" s="25" t="s">
        <v>29</v>
      </c>
      <c r="N199" s="20"/>
      <c r="O199" s="21" t="s">
        <v>135</v>
      </c>
      <c r="P199" s="117"/>
      <c r="Q199" s="36" t="s">
        <v>135</v>
      </c>
      <c r="R199" s="20"/>
      <c r="S199" s="36" t="s">
        <v>135</v>
      </c>
      <c r="T199" s="20"/>
      <c r="U199" s="36" t="s">
        <v>135</v>
      </c>
      <c r="V199" s="20"/>
      <c r="W199" s="22" t="s">
        <v>29</v>
      </c>
      <c r="X199" s="20"/>
      <c r="Y199" s="36" t="s">
        <v>135</v>
      </c>
    </row>
    <row r="200" spans="2:25" x14ac:dyDescent="0.2">
      <c r="B200" s="85"/>
      <c r="C200" s="119" t="s">
        <v>33</v>
      </c>
      <c r="D200" s="120"/>
      <c r="E200" s="123"/>
      <c r="F200" s="124"/>
      <c r="G200" s="21" t="s">
        <v>135</v>
      </c>
      <c r="H200" s="20"/>
      <c r="I200" s="21" t="s">
        <v>135</v>
      </c>
      <c r="J200" s="20"/>
      <c r="K200" s="21" t="s">
        <v>135</v>
      </c>
      <c r="L200" s="20"/>
      <c r="M200" s="25" t="s">
        <v>29</v>
      </c>
      <c r="N200" s="20"/>
      <c r="O200" s="21" t="s">
        <v>135</v>
      </c>
      <c r="P200" s="117"/>
      <c r="Q200" s="21" t="s">
        <v>135</v>
      </c>
      <c r="R200" s="20"/>
      <c r="S200" s="21" t="s">
        <v>135</v>
      </c>
      <c r="T200" s="20"/>
      <c r="U200" s="35" t="s">
        <v>135</v>
      </c>
      <c r="V200" s="20"/>
      <c r="W200" s="22" t="s">
        <v>29</v>
      </c>
      <c r="X200" s="20"/>
      <c r="Y200" s="21" t="s">
        <v>135</v>
      </c>
    </row>
    <row r="201" spans="2:25" ht="13.5" customHeight="1" x14ac:dyDescent="0.2">
      <c r="B201" s="85"/>
      <c r="C201" s="119" t="s">
        <v>34</v>
      </c>
      <c r="D201" s="120"/>
      <c r="E201" s="123"/>
      <c r="F201" s="124"/>
      <c r="G201" s="31" t="s">
        <v>135</v>
      </c>
      <c r="H201" s="11"/>
      <c r="I201" s="31" t="s">
        <v>135</v>
      </c>
      <c r="J201" s="11"/>
      <c r="K201" s="31" t="s">
        <v>135</v>
      </c>
      <c r="L201" s="11"/>
      <c r="M201" s="32" t="s">
        <v>29</v>
      </c>
      <c r="N201" s="11"/>
      <c r="O201" s="31" t="s">
        <v>135</v>
      </c>
      <c r="P201" s="116"/>
      <c r="Q201" s="31" t="s">
        <v>135</v>
      </c>
      <c r="R201" s="11"/>
      <c r="S201" s="31" t="s">
        <v>135</v>
      </c>
      <c r="T201" s="11"/>
      <c r="U201" s="33" t="s">
        <v>135</v>
      </c>
      <c r="V201" s="11"/>
      <c r="W201" s="34" t="s">
        <v>29</v>
      </c>
      <c r="X201" s="11"/>
      <c r="Y201" s="31" t="s">
        <v>135</v>
      </c>
    </row>
    <row r="202" spans="2:25" x14ac:dyDescent="0.2">
      <c r="B202" s="85"/>
      <c r="C202" s="119" t="s">
        <v>35</v>
      </c>
      <c r="D202" s="120"/>
      <c r="E202" s="123"/>
      <c r="F202" s="124"/>
      <c r="G202" s="21" t="s">
        <v>135</v>
      </c>
      <c r="H202" s="20"/>
      <c r="I202" s="21" t="s">
        <v>135</v>
      </c>
      <c r="J202" s="20"/>
      <c r="K202" s="21" t="s">
        <v>135</v>
      </c>
      <c r="L202" s="20"/>
      <c r="M202" s="25" t="s">
        <v>29</v>
      </c>
      <c r="N202" s="20"/>
      <c r="O202" s="21" t="s">
        <v>135</v>
      </c>
      <c r="P202" s="117"/>
      <c r="Q202" s="21" t="s">
        <v>135</v>
      </c>
      <c r="R202" s="20"/>
      <c r="S202" s="21" t="s">
        <v>135</v>
      </c>
      <c r="T202" s="20"/>
      <c r="U202" s="35" t="s">
        <v>135</v>
      </c>
      <c r="V202" s="20"/>
      <c r="W202" s="22" t="s">
        <v>29</v>
      </c>
      <c r="X202" s="20"/>
      <c r="Y202" s="21" t="s">
        <v>135</v>
      </c>
    </row>
    <row r="203" spans="2:25" x14ac:dyDescent="0.2">
      <c r="B203" s="85"/>
      <c r="C203" s="119" t="s">
        <v>36</v>
      </c>
      <c r="D203" s="120"/>
      <c r="E203" s="123"/>
      <c r="F203" s="124"/>
      <c r="G203" s="21" t="s">
        <v>135</v>
      </c>
      <c r="H203" s="20"/>
      <c r="I203" s="21" t="s">
        <v>135</v>
      </c>
      <c r="J203" s="20"/>
      <c r="K203" s="21" t="s">
        <v>135</v>
      </c>
      <c r="L203" s="20"/>
      <c r="M203" s="25" t="s">
        <v>29</v>
      </c>
      <c r="N203" s="20"/>
      <c r="O203" s="21" t="s">
        <v>135</v>
      </c>
      <c r="P203" s="117"/>
      <c r="Q203" s="21" t="s">
        <v>135</v>
      </c>
      <c r="R203" s="20"/>
      <c r="S203" s="21" t="s">
        <v>135</v>
      </c>
      <c r="T203" s="20"/>
      <c r="U203" s="21" t="s">
        <v>135</v>
      </c>
      <c r="V203" s="20"/>
      <c r="W203" s="25" t="s">
        <v>29</v>
      </c>
      <c r="X203" s="20"/>
      <c r="Y203" s="21" t="s">
        <v>135</v>
      </c>
    </row>
    <row r="204" spans="2:25" x14ac:dyDescent="0.2">
      <c r="B204" s="85"/>
      <c r="C204" s="119" t="s">
        <v>37</v>
      </c>
      <c r="D204" s="120"/>
      <c r="E204" s="123"/>
      <c r="F204" s="124"/>
      <c r="G204" s="31" t="s">
        <v>135</v>
      </c>
      <c r="H204" s="11"/>
      <c r="I204" s="31" t="s">
        <v>135</v>
      </c>
      <c r="J204" s="11"/>
      <c r="K204" s="31" t="s">
        <v>135</v>
      </c>
      <c r="L204" s="11"/>
      <c r="M204" s="32" t="s">
        <v>29</v>
      </c>
      <c r="N204" s="11"/>
      <c r="O204" s="31" t="s">
        <v>135</v>
      </c>
      <c r="P204" s="116"/>
      <c r="Q204" s="31" t="s">
        <v>135</v>
      </c>
      <c r="R204" s="11"/>
      <c r="S204" s="31" t="s">
        <v>135</v>
      </c>
      <c r="T204" s="11"/>
      <c r="U204" s="31" t="s">
        <v>135</v>
      </c>
      <c r="V204" s="11"/>
      <c r="W204" s="32" t="s">
        <v>29</v>
      </c>
      <c r="X204" s="11"/>
      <c r="Y204" s="31" t="s">
        <v>135</v>
      </c>
    </row>
    <row r="205" spans="2:25" x14ac:dyDescent="0.2">
      <c r="B205" s="85"/>
      <c r="C205" s="119" t="s">
        <v>38</v>
      </c>
      <c r="D205" s="120"/>
      <c r="E205" s="123"/>
      <c r="F205" s="124"/>
      <c r="G205" s="21" t="s">
        <v>135</v>
      </c>
      <c r="H205" s="20"/>
      <c r="I205" s="21" t="s">
        <v>135</v>
      </c>
      <c r="J205" s="20"/>
      <c r="K205" s="21" t="s">
        <v>135</v>
      </c>
      <c r="L205" s="20"/>
      <c r="M205" s="25" t="s">
        <v>29</v>
      </c>
      <c r="N205" s="20"/>
      <c r="O205" s="21" t="s">
        <v>135</v>
      </c>
      <c r="P205" s="117"/>
      <c r="Q205" s="21" t="s">
        <v>135</v>
      </c>
      <c r="R205" s="20"/>
      <c r="S205" s="21" t="s">
        <v>135</v>
      </c>
      <c r="T205" s="20"/>
      <c r="U205" s="21" t="s">
        <v>135</v>
      </c>
      <c r="V205" s="20"/>
      <c r="W205" s="25" t="s">
        <v>29</v>
      </c>
      <c r="X205" s="20"/>
      <c r="Y205" s="21" t="s">
        <v>135</v>
      </c>
    </row>
    <row r="206" spans="2:25" ht="13.5" customHeight="1" x14ac:dyDescent="0.2">
      <c r="B206" s="85"/>
      <c r="C206" s="119" t="s">
        <v>39</v>
      </c>
      <c r="D206" s="120"/>
      <c r="E206" s="123"/>
      <c r="F206" s="124"/>
      <c r="G206" s="21" t="s">
        <v>135</v>
      </c>
      <c r="H206" s="115"/>
      <c r="I206" s="31" t="s">
        <v>135</v>
      </c>
      <c r="J206" s="115"/>
      <c r="K206" s="31" t="s">
        <v>135</v>
      </c>
      <c r="L206" s="115"/>
      <c r="M206" s="32" t="s">
        <v>29</v>
      </c>
      <c r="N206" s="115"/>
      <c r="O206" s="31" t="s">
        <v>135</v>
      </c>
      <c r="P206" s="116"/>
      <c r="Q206" s="31" t="s">
        <v>135</v>
      </c>
      <c r="R206" s="115"/>
      <c r="S206" s="31" t="s">
        <v>135</v>
      </c>
      <c r="T206" s="115"/>
      <c r="U206" s="33" t="s">
        <v>135</v>
      </c>
      <c r="V206" s="115"/>
      <c r="W206" s="34" t="s">
        <v>29</v>
      </c>
      <c r="X206" s="15"/>
      <c r="Y206" s="16" t="s">
        <v>135</v>
      </c>
    </row>
    <row r="207" spans="2:25" ht="13.5" customHeight="1" x14ac:dyDescent="0.2">
      <c r="B207" s="85"/>
      <c r="C207" s="119" t="s">
        <v>40</v>
      </c>
      <c r="D207" s="120"/>
      <c r="E207" s="123"/>
      <c r="F207" s="124"/>
      <c r="G207" s="21" t="s">
        <v>135</v>
      </c>
      <c r="H207" s="20"/>
      <c r="I207" s="21" t="s">
        <v>135</v>
      </c>
      <c r="J207" s="20"/>
      <c r="K207" s="21" t="s">
        <v>135</v>
      </c>
      <c r="L207" s="20"/>
      <c r="M207" s="25" t="s">
        <v>29</v>
      </c>
      <c r="N207" s="20"/>
      <c r="O207" s="21" t="s">
        <v>135</v>
      </c>
      <c r="P207" s="117"/>
      <c r="Q207" s="21" t="s">
        <v>135</v>
      </c>
      <c r="R207" s="20"/>
      <c r="S207" s="21" t="s">
        <v>135</v>
      </c>
      <c r="T207" s="20"/>
      <c r="U207" s="35" t="s">
        <v>135</v>
      </c>
      <c r="V207" s="20"/>
      <c r="W207" s="22" t="s">
        <v>29</v>
      </c>
      <c r="X207" s="20"/>
      <c r="Y207" s="21" t="s">
        <v>135</v>
      </c>
    </row>
    <row r="208" spans="2:25" ht="13.5" customHeight="1" x14ac:dyDescent="0.2">
      <c r="B208" s="85"/>
      <c r="C208" s="119" t="s">
        <v>41</v>
      </c>
      <c r="D208" s="120"/>
      <c r="E208" s="123"/>
      <c r="F208" s="124"/>
      <c r="G208" s="31" t="s">
        <v>135</v>
      </c>
      <c r="H208" s="115"/>
      <c r="I208" s="31" t="s">
        <v>135</v>
      </c>
      <c r="J208" s="115"/>
      <c r="K208" s="31" t="s">
        <v>135</v>
      </c>
      <c r="L208" s="115"/>
      <c r="M208" s="32" t="s">
        <v>29</v>
      </c>
      <c r="N208" s="115"/>
      <c r="O208" s="31" t="s">
        <v>135</v>
      </c>
      <c r="P208" s="116"/>
      <c r="Q208" s="31" t="s">
        <v>135</v>
      </c>
      <c r="R208" s="115"/>
      <c r="S208" s="31" t="s">
        <v>135</v>
      </c>
      <c r="T208" s="115"/>
      <c r="U208" s="33" t="s">
        <v>135</v>
      </c>
      <c r="V208" s="115"/>
      <c r="W208" s="34" t="s">
        <v>29</v>
      </c>
      <c r="X208" s="115"/>
      <c r="Y208" s="21" t="s">
        <v>135</v>
      </c>
    </row>
    <row r="209" spans="2:25" x14ac:dyDescent="0.2">
      <c r="B209" s="85"/>
      <c r="C209" s="119" t="s">
        <v>42</v>
      </c>
      <c r="D209" s="120"/>
      <c r="E209" s="123"/>
      <c r="F209" s="124"/>
      <c r="G209" s="21" t="s">
        <v>135</v>
      </c>
      <c r="H209" s="20"/>
      <c r="I209" s="21" t="s">
        <v>135</v>
      </c>
      <c r="J209" s="20"/>
      <c r="K209" s="21" t="s">
        <v>135</v>
      </c>
      <c r="L209" s="20"/>
      <c r="M209" s="25" t="s">
        <v>29</v>
      </c>
      <c r="N209" s="20"/>
      <c r="O209" s="21" t="s">
        <v>135</v>
      </c>
      <c r="P209" s="117"/>
      <c r="Q209" s="36" t="s">
        <v>135</v>
      </c>
      <c r="R209" s="20"/>
      <c r="S209" s="36" t="s">
        <v>135</v>
      </c>
      <c r="T209" s="20"/>
      <c r="U209" s="36" t="s">
        <v>135</v>
      </c>
      <c r="V209" s="20"/>
      <c r="W209" s="22" t="s">
        <v>29</v>
      </c>
      <c r="X209" s="20"/>
      <c r="Y209" s="36" t="s">
        <v>135</v>
      </c>
    </row>
    <row r="210" spans="2:25" x14ac:dyDescent="0.2">
      <c r="B210" s="85"/>
      <c r="C210" s="119" t="s">
        <v>43</v>
      </c>
      <c r="D210" s="120"/>
      <c r="E210" s="123"/>
      <c r="F210" s="124"/>
      <c r="G210" s="21" t="s">
        <v>135</v>
      </c>
      <c r="H210" s="20"/>
      <c r="I210" s="21" t="s">
        <v>135</v>
      </c>
      <c r="J210" s="20"/>
      <c r="K210" s="21" t="s">
        <v>135</v>
      </c>
      <c r="L210" s="20"/>
      <c r="M210" s="25" t="s">
        <v>29</v>
      </c>
      <c r="N210" s="20"/>
      <c r="O210" s="21" t="s">
        <v>135</v>
      </c>
      <c r="P210" s="117"/>
      <c r="Q210" s="21" t="s">
        <v>135</v>
      </c>
      <c r="R210" s="20"/>
      <c r="S210" s="21" t="s">
        <v>135</v>
      </c>
      <c r="T210" s="20"/>
      <c r="U210" s="35" t="s">
        <v>135</v>
      </c>
      <c r="V210" s="20"/>
      <c r="W210" s="22" t="s">
        <v>29</v>
      </c>
      <c r="X210" s="20"/>
      <c r="Y210" s="21" t="s">
        <v>135</v>
      </c>
    </row>
    <row r="211" spans="2:25" ht="13.5" customHeight="1" x14ac:dyDescent="0.2">
      <c r="B211" s="85"/>
      <c r="C211" s="119" t="s">
        <v>44</v>
      </c>
      <c r="D211" s="120"/>
      <c r="E211" s="123"/>
      <c r="F211" s="124"/>
      <c r="G211" s="31" t="s">
        <v>135</v>
      </c>
      <c r="H211" s="115"/>
      <c r="I211" s="31" t="s">
        <v>135</v>
      </c>
      <c r="J211" s="115"/>
      <c r="K211" s="31" t="s">
        <v>135</v>
      </c>
      <c r="L211" s="115"/>
      <c r="M211" s="32" t="s">
        <v>29</v>
      </c>
      <c r="N211" s="115"/>
      <c r="O211" s="31" t="s">
        <v>135</v>
      </c>
      <c r="P211" s="116"/>
      <c r="Q211" s="31" t="s">
        <v>135</v>
      </c>
      <c r="R211" s="115"/>
      <c r="S211" s="31" t="s">
        <v>135</v>
      </c>
      <c r="T211" s="115"/>
      <c r="U211" s="33" t="s">
        <v>135</v>
      </c>
      <c r="V211" s="115"/>
      <c r="W211" s="34" t="s">
        <v>29</v>
      </c>
      <c r="X211" s="115"/>
      <c r="Y211" s="31" t="s">
        <v>135</v>
      </c>
    </row>
    <row r="212" spans="2:25" x14ac:dyDescent="0.2">
      <c r="B212" s="85"/>
      <c r="C212" s="119" t="s">
        <v>45</v>
      </c>
      <c r="D212" s="120"/>
      <c r="E212" s="123"/>
      <c r="F212" s="124"/>
      <c r="G212" s="21" t="s">
        <v>135</v>
      </c>
      <c r="H212" s="20"/>
      <c r="I212" s="21" t="s">
        <v>135</v>
      </c>
      <c r="J212" s="20"/>
      <c r="K212" s="21" t="s">
        <v>135</v>
      </c>
      <c r="L212" s="20"/>
      <c r="M212" s="25" t="s">
        <v>29</v>
      </c>
      <c r="N212" s="20"/>
      <c r="O212" s="21" t="s">
        <v>135</v>
      </c>
      <c r="P212" s="117"/>
      <c r="Q212" s="21" t="s">
        <v>135</v>
      </c>
      <c r="R212" s="20"/>
      <c r="S212" s="21" t="s">
        <v>135</v>
      </c>
      <c r="T212" s="20"/>
      <c r="U212" s="35" t="s">
        <v>135</v>
      </c>
      <c r="V212" s="20"/>
      <c r="W212" s="22" t="s">
        <v>29</v>
      </c>
      <c r="X212" s="20"/>
      <c r="Y212" s="21" t="s">
        <v>135</v>
      </c>
    </row>
    <row r="213" spans="2:25" x14ac:dyDescent="0.2">
      <c r="B213" s="85"/>
      <c r="C213" s="119" t="s">
        <v>46</v>
      </c>
      <c r="D213" s="120"/>
      <c r="E213" s="123"/>
      <c r="F213" s="124"/>
      <c r="G213" s="21" t="s">
        <v>135</v>
      </c>
      <c r="H213" s="20"/>
      <c r="I213" s="21" t="s">
        <v>135</v>
      </c>
      <c r="J213" s="20"/>
      <c r="K213" s="21" t="s">
        <v>135</v>
      </c>
      <c r="L213" s="20"/>
      <c r="M213" s="25" t="s">
        <v>29</v>
      </c>
      <c r="N213" s="20"/>
      <c r="O213" s="21" t="s">
        <v>135</v>
      </c>
      <c r="P213" s="117"/>
      <c r="Q213" s="21" t="s">
        <v>135</v>
      </c>
      <c r="R213" s="20"/>
      <c r="S213" s="21" t="s">
        <v>135</v>
      </c>
      <c r="T213" s="20"/>
      <c r="U213" s="21" t="s">
        <v>135</v>
      </c>
      <c r="V213" s="20"/>
      <c r="W213" s="25" t="s">
        <v>29</v>
      </c>
      <c r="X213" s="20"/>
      <c r="Y213" s="21" t="s">
        <v>135</v>
      </c>
    </row>
    <row r="214" spans="2:25" x14ac:dyDescent="0.2">
      <c r="B214" s="85"/>
      <c r="C214" s="119" t="s">
        <v>47</v>
      </c>
      <c r="D214" s="120"/>
      <c r="E214" s="123"/>
      <c r="F214" s="124"/>
      <c r="G214" s="31" t="s">
        <v>135</v>
      </c>
      <c r="H214" s="115"/>
      <c r="I214" s="31" t="s">
        <v>135</v>
      </c>
      <c r="J214" s="115"/>
      <c r="K214" s="31" t="s">
        <v>135</v>
      </c>
      <c r="L214" s="115"/>
      <c r="M214" s="32" t="s">
        <v>29</v>
      </c>
      <c r="N214" s="115"/>
      <c r="O214" s="31" t="s">
        <v>135</v>
      </c>
      <c r="P214" s="116"/>
      <c r="Q214" s="31" t="s">
        <v>135</v>
      </c>
      <c r="R214" s="115"/>
      <c r="S214" s="31" t="s">
        <v>135</v>
      </c>
      <c r="T214" s="115"/>
      <c r="U214" s="31" t="s">
        <v>135</v>
      </c>
      <c r="V214" s="115"/>
      <c r="W214" s="32" t="s">
        <v>29</v>
      </c>
      <c r="X214" s="115"/>
      <c r="Y214" s="31" t="s">
        <v>135</v>
      </c>
    </row>
    <row r="215" spans="2:25" x14ac:dyDescent="0.2">
      <c r="B215" s="85"/>
      <c r="C215" s="119" t="s">
        <v>48</v>
      </c>
      <c r="D215" s="120"/>
      <c r="E215" s="123"/>
      <c r="F215" s="124"/>
      <c r="G215" s="21" t="s">
        <v>135</v>
      </c>
      <c r="H215" s="20"/>
      <c r="I215" s="21" t="s">
        <v>135</v>
      </c>
      <c r="J215" s="20"/>
      <c r="K215" s="21" t="s">
        <v>135</v>
      </c>
      <c r="L215" s="20"/>
      <c r="M215" s="25" t="s">
        <v>29</v>
      </c>
      <c r="N215" s="20"/>
      <c r="O215" s="21" t="s">
        <v>135</v>
      </c>
      <c r="P215" s="117"/>
      <c r="Q215" s="21" t="s">
        <v>135</v>
      </c>
      <c r="R215" s="20"/>
      <c r="S215" s="21" t="s">
        <v>135</v>
      </c>
      <c r="T215" s="20"/>
      <c r="U215" s="21" t="s">
        <v>135</v>
      </c>
      <c r="V215" s="20"/>
      <c r="W215" s="25" t="s">
        <v>29</v>
      </c>
      <c r="X215" s="20"/>
      <c r="Y215" s="21" t="s">
        <v>135</v>
      </c>
    </row>
    <row r="216" spans="2:25" ht="13.5" customHeight="1" x14ac:dyDescent="0.2">
      <c r="B216" s="85"/>
      <c r="C216" s="119" t="s">
        <v>49</v>
      </c>
      <c r="D216" s="120"/>
      <c r="E216" s="123"/>
      <c r="F216" s="124"/>
      <c r="G216" s="21" t="s">
        <v>135</v>
      </c>
      <c r="H216" s="115"/>
      <c r="I216" s="31" t="s">
        <v>135</v>
      </c>
      <c r="J216" s="115"/>
      <c r="K216" s="31" t="s">
        <v>135</v>
      </c>
      <c r="L216" s="115"/>
      <c r="M216" s="32" t="s">
        <v>29</v>
      </c>
      <c r="N216" s="115"/>
      <c r="O216" s="31" t="s">
        <v>135</v>
      </c>
      <c r="P216" s="116"/>
      <c r="Q216" s="31" t="s">
        <v>135</v>
      </c>
      <c r="R216" s="115"/>
      <c r="S216" s="31" t="s">
        <v>135</v>
      </c>
      <c r="T216" s="115"/>
      <c r="U216" s="33" t="s">
        <v>135</v>
      </c>
      <c r="V216" s="115"/>
      <c r="W216" s="34" t="s">
        <v>29</v>
      </c>
      <c r="X216" s="15"/>
      <c r="Y216" s="16" t="s">
        <v>135</v>
      </c>
    </row>
    <row r="217" spans="2:25" ht="13.5" customHeight="1" x14ac:dyDescent="0.2">
      <c r="B217" s="85"/>
      <c r="C217" s="119" t="s">
        <v>50</v>
      </c>
      <c r="D217" s="120"/>
      <c r="E217" s="123"/>
      <c r="F217" s="124"/>
      <c r="G217" s="21" t="s">
        <v>135</v>
      </c>
      <c r="H217" s="20"/>
      <c r="I217" s="21" t="s">
        <v>135</v>
      </c>
      <c r="J217" s="20"/>
      <c r="K217" s="21" t="s">
        <v>135</v>
      </c>
      <c r="L217" s="20"/>
      <c r="M217" s="25" t="s">
        <v>29</v>
      </c>
      <c r="N217" s="20"/>
      <c r="O217" s="21" t="s">
        <v>135</v>
      </c>
      <c r="P217" s="117"/>
      <c r="Q217" s="21" t="s">
        <v>135</v>
      </c>
      <c r="R217" s="20"/>
      <c r="S217" s="21" t="s">
        <v>135</v>
      </c>
      <c r="T217" s="20"/>
      <c r="U217" s="35" t="s">
        <v>135</v>
      </c>
      <c r="V217" s="20"/>
      <c r="W217" s="22" t="s">
        <v>29</v>
      </c>
      <c r="X217" s="20"/>
      <c r="Y217" s="21" t="s">
        <v>135</v>
      </c>
    </row>
    <row r="218" spans="2:25" ht="13.5" customHeight="1" x14ac:dyDescent="0.2">
      <c r="B218" s="85"/>
      <c r="C218" s="119" t="s">
        <v>51</v>
      </c>
      <c r="D218" s="120"/>
      <c r="E218" s="123"/>
      <c r="F218" s="124"/>
      <c r="G218" s="31" t="s">
        <v>135</v>
      </c>
      <c r="H218" s="115"/>
      <c r="I218" s="31" t="s">
        <v>135</v>
      </c>
      <c r="J218" s="115"/>
      <c r="K218" s="31" t="s">
        <v>135</v>
      </c>
      <c r="L218" s="115"/>
      <c r="M218" s="32" t="s">
        <v>29</v>
      </c>
      <c r="N218" s="115"/>
      <c r="O218" s="31" t="s">
        <v>135</v>
      </c>
      <c r="P218" s="116"/>
      <c r="Q218" s="31" t="s">
        <v>135</v>
      </c>
      <c r="R218" s="115"/>
      <c r="S218" s="31" t="s">
        <v>135</v>
      </c>
      <c r="T218" s="115"/>
      <c r="U218" s="33" t="s">
        <v>135</v>
      </c>
      <c r="V218" s="115"/>
      <c r="W218" s="34" t="s">
        <v>29</v>
      </c>
      <c r="X218" s="115"/>
      <c r="Y218" s="21" t="s">
        <v>135</v>
      </c>
    </row>
    <row r="219" spans="2:25" x14ac:dyDescent="0.2">
      <c r="B219" s="85"/>
      <c r="C219" s="119" t="s">
        <v>52</v>
      </c>
      <c r="D219" s="120"/>
      <c r="E219" s="123"/>
      <c r="F219" s="124"/>
      <c r="G219" s="21" t="s">
        <v>135</v>
      </c>
      <c r="H219" s="20"/>
      <c r="I219" s="21" t="s">
        <v>135</v>
      </c>
      <c r="J219" s="20"/>
      <c r="K219" s="21" t="s">
        <v>135</v>
      </c>
      <c r="L219" s="20"/>
      <c r="M219" s="25" t="s">
        <v>29</v>
      </c>
      <c r="N219" s="20"/>
      <c r="O219" s="21" t="s">
        <v>135</v>
      </c>
      <c r="P219" s="117"/>
      <c r="Q219" s="36" t="s">
        <v>135</v>
      </c>
      <c r="R219" s="20"/>
      <c r="S219" s="36" t="s">
        <v>135</v>
      </c>
      <c r="T219" s="20"/>
      <c r="U219" s="36" t="s">
        <v>135</v>
      </c>
      <c r="V219" s="20"/>
      <c r="W219" s="22" t="s">
        <v>29</v>
      </c>
      <c r="X219" s="20"/>
      <c r="Y219" s="36" t="s">
        <v>135</v>
      </c>
    </row>
    <row r="220" spans="2:25" x14ac:dyDescent="0.2">
      <c r="B220" s="85"/>
      <c r="C220" s="119" t="s">
        <v>53</v>
      </c>
      <c r="D220" s="120"/>
      <c r="E220" s="123"/>
      <c r="F220" s="124"/>
      <c r="G220" s="21" t="s">
        <v>135</v>
      </c>
      <c r="H220" s="20"/>
      <c r="I220" s="21" t="s">
        <v>135</v>
      </c>
      <c r="J220" s="20"/>
      <c r="K220" s="21" t="s">
        <v>135</v>
      </c>
      <c r="L220" s="20"/>
      <c r="M220" s="25" t="s">
        <v>29</v>
      </c>
      <c r="N220" s="20"/>
      <c r="O220" s="21" t="s">
        <v>135</v>
      </c>
      <c r="P220" s="117"/>
      <c r="Q220" s="21" t="s">
        <v>135</v>
      </c>
      <c r="R220" s="20"/>
      <c r="S220" s="21" t="s">
        <v>135</v>
      </c>
      <c r="T220" s="20"/>
      <c r="U220" s="35" t="s">
        <v>135</v>
      </c>
      <c r="V220" s="20"/>
      <c r="W220" s="22" t="s">
        <v>29</v>
      </c>
      <c r="X220" s="20"/>
      <c r="Y220" s="21" t="s">
        <v>135</v>
      </c>
    </row>
    <row r="221" spans="2:25" ht="13.5" customHeight="1" x14ac:dyDescent="0.2">
      <c r="B221" s="85"/>
      <c r="C221" s="119" t="s">
        <v>54</v>
      </c>
      <c r="D221" s="120"/>
      <c r="E221" s="123"/>
      <c r="F221" s="124"/>
      <c r="G221" s="31" t="s">
        <v>135</v>
      </c>
      <c r="H221" s="115"/>
      <c r="I221" s="31" t="s">
        <v>135</v>
      </c>
      <c r="J221" s="115"/>
      <c r="K221" s="31" t="s">
        <v>135</v>
      </c>
      <c r="L221" s="115"/>
      <c r="M221" s="32" t="s">
        <v>29</v>
      </c>
      <c r="N221" s="115"/>
      <c r="O221" s="31" t="s">
        <v>135</v>
      </c>
      <c r="P221" s="116"/>
      <c r="Q221" s="31" t="s">
        <v>135</v>
      </c>
      <c r="R221" s="115"/>
      <c r="S221" s="31" t="s">
        <v>135</v>
      </c>
      <c r="T221" s="115"/>
      <c r="U221" s="33" t="s">
        <v>135</v>
      </c>
      <c r="V221" s="115"/>
      <c r="W221" s="34" t="s">
        <v>29</v>
      </c>
      <c r="X221" s="115"/>
      <c r="Y221" s="31" t="s">
        <v>135</v>
      </c>
    </row>
    <row r="222" spans="2:25" x14ac:dyDescent="0.2">
      <c r="B222" s="85"/>
      <c r="C222" s="119" t="s">
        <v>55</v>
      </c>
      <c r="D222" s="120"/>
      <c r="E222" s="123"/>
      <c r="F222" s="124"/>
      <c r="G222" s="21" t="s">
        <v>135</v>
      </c>
      <c r="H222" s="20"/>
      <c r="I222" s="21" t="s">
        <v>135</v>
      </c>
      <c r="J222" s="20"/>
      <c r="K222" s="21" t="s">
        <v>135</v>
      </c>
      <c r="L222" s="20"/>
      <c r="M222" s="25" t="s">
        <v>29</v>
      </c>
      <c r="N222" s="20"/>
      <c r="O222" s="21" t="s">
        <v>135</v>
      </c>
      <c r="P222" s="117"/>
      <c r="Q222" s="21" t="s">
        <v>135</v>
      </c>
      <c r="R222" s="20"/>
      <c r="S222" s="21" t="s">
        <v>135</v>
      </c>
      <c r="T222" s="20"/>
      <c r="U222" s="35" t="s">
        <v>135</v>
      </c>
      <c r="V222" s="20"/>
      <c r="W222" s="22" t="s">
        <v>29</v>
      </c>
      <c r="X222" s="20"/>
      <c r="Y222" s="21" t="s">
        <v>135</v>
      </c>
    </row>
    <row r="223" spans="2:25" x14ac:dyDescent="0.2">
      <c r="B223" s="85"/>
      <c r="C223" s="119" t="s">
        <v>56</v>
      </c>
      <c r="D223" s="120"/>
      <c r="E223" s="123"/>
      <c r="F223" s="124"/>
      <c r="G223" s="21" t="s">
        <v>135</v>
      </c>
      <c r="H223" s="20"/>
      <c r="I223" s="21" t="s">
        <v>135</v>
      </c>
      <c r="J223" s="20"/>
      <c r="K223" s="21" t="s">
        <v>135</v>
      </c>
      <c r="L223" s="20"/>
      <c r="M223" s="25" t="s">
        <v>29</v>
      </c>
      <c r="N223" s="20"/>
      <c r="O223" s="21" t="s">
        <v>135</v>
      </c>
      <c r="P223" s="117"/>
      <c r="Q223" s="21" t="s">
        <v>135</v>
      </c>
      <c r="R223" s="20"/>
      <c r="S223" s="21" t="s">
        <v>135</v>
      </c>
      <c r="T223" s="20"/>
      <c r="U223" s="21" t="s">
        <v>135</v>
      </c>
      <c r="V223" s="20"/>
      <c r="W223" s="25" t="s">
        <v>29</v>
      </c>
      <c r="X223" s="20"/>
      <c r="Y223" s="21" t="s">
        <v>135</v>
      </c>
    </row>
    <row r="224" spans="2:25" x14ac:dyDescent="0.2">
      <c r="B224" s="85"/>
      <c r="C224" s="119" t="s">
        <v>57</v>
      </c>
      <c r="D224" s="120"/>
      <c r="E224" s="123"/>
      <c r="F224" s="124"/>
      <c r="G224" s="31" t="s">
        <v>135</v>
      </c>
      <c r="H224" s="115"/>
      <c r="I224" s="31" t="s">
        <v>135</v>
      </c>
      <c r="J224" s="115"/>
      <c r="K224" s="31" t="s">
        <v>135</v>
      </c>
      <c r="L224" s="115"/>
      <c r="M224" s="32" t="s">
        <v>29</v>
      </c>
      <c r="N224" s="115"/>
      <c r="O224" s="31" t="s">
        <v>135</v>
      </c>
      <c r="P224" s="116"/>
      <c r="Q224" s="31" t="s">
        <v>135</v>
      </c>
      <c r="R224" s="115"/>
      <c r="S224" s="31" t="s">
        <v>135</v>
      </c>
      <c r="T224" s="115"/>
      <c r="U224" s="31" t="s">
        <v>135</v>
      </c>
      <c r="V224" s="115"/>
      <c r="W224" s="32" t="s">
        <v>29</v>
      </c>
      <c r="X224" s="115"/>
      <c r="Y224" s="31" t="s">
        <v>135</v>
      </c>
    </row>
    <row r="225" spans="2:25" x14ac:dyDescent="0.2">
      <c r="B225" s="85"/>
      <c r="C225" s="119" t="s">
        <v>58</v>
      </c>
      <c r="D225" s="120"/>
      <c r="E225" s="123"/>
      <c r="F225" s="124"/>
      <c r="G225" s="21" t="s">
        <v>135</v>
      </c>
      <c r="H225" s="20"/>
      <c r="I225" s="21" t="s">
        <v>135</v>
      </c>
      <c r="J225" s="20"/>
      <c r="K225" s="21" t="s">
        <v>135</v>
      </c>
      <c r="L225" s="20"/>
      <c r="M225" s="25" t="s">
        <v>29</v>
      </c>
      <c r="N225" s="20"/>
      <c r="O225" s="21" t="s">
        <v>135</v>
      </c>
      <c r="P225" s="117"/>
      <c r="Q225" s="21" t="s">
        <v>135</v>
      </c>
      <c r="R225" s="20"/>
      <c r="S225" s="21" t="s">
        <v>135</v>
      </c>
      <c r="T225" s="20"/>
      <c r="U225" s="21" t="s">
        <v>135</v>
      </c>
      <c r="V225" s="20"/>
      <c r="W225" s="25" t="s">
        <v>29</v>
      </c>
      <c r="X225" s="20"/>
      <c r="Y225" s="21" t="s">
        <v>135</v>
      </c>
    </row>
    <row r="226" spans="2:25" ht="13.5" customHeight="1" x14ac:dyDescent="0.2">
      <c r="B226" s="85"/>
      <c r="C226" s="119" t="s">
        <v>59</v>
      </c>
      <c r="D226" s="120"/>
      <c r="E226" s="123"/>
      <c r="F226" s="124"/>
      <c r="G226" s="21" t="s">
        <v>135</v>
      </c>
      <c r="H226" s="115"/>
      <c r="I226" s="31" t="s">
        <v>135</v>
      </c>
      <c r="J226" s="115"/>
      <c r="K226" s="31" t="s">
        <v>135</v>
      </c>
      <c r="L226" s="115"/>
      <c r="M226" s="32" t="s">
        <v>29</v>
      </c>
      <c r="N226" s="115"/>
      <c r="O226" s="31" t="s">
        <v>135</v>
      </c>
      <c r="P226" s="116"/>
      <c r="Q226" s="31" t="s">
        <v>135</v>
      </c>
      <c r="R226" s="115"/>
      <c r="S226" s="31" t="s">
        <v>135</v>
      </c>
      <c r="T226" s="115"/>
      <c r="U226" s="33" t="s">
        <v>135</v>
      </c>
      <c r="V226" s="115"/>
      <c r="W226" s="34" t="s">
        <v>29</v>
      </c>
      <c r="X226" s="15"/>
      <c r="Y226" s="16" t="s">
        <v>135</v>
      </c>
    </row>
    <row r="227" spans="2:25" ht="13.5" customHeight="1" x14ac:dyDescent="0.2">
      <c r="B227" s="85"/>
      <c r="C227" s="119" t="s">
        <v>60</v>
      </c>
      <c r="D227" s="120"/>
      <c r="E227" s="123"/>
      <c r="F227" s="124"/>
      <c r="G227" s="21" t="s">
        <v>135</v>
      </c>
      <c r="H227" s="20"/>
      <c r="I227" s="21" t="s">
        <v>135</v>
      </c>
      <c r="J227" s="20"/>
      <c r="K227" s="21" t="s">
        <v>135</v>
      </c>
      <c r="L227" s="20"/>
      <c r="M227" s="25" t="s">
        <v>29</v>
      </c>
      <c r="N227" s="20"/>
      <c r="O227" s="21" t="s">
        <v>135</v>
      </c>
      <c r="P227" s="117"/>
      <c r="Q227" s="21" t="s">
        <v>135</v>
      </c>
      <c r="R227" s="20"/>
      <c r="S227" s="21" t="s">
        <v>135</v>
      </c>
      <c r="T227" s="20"/>
      <c r="U227" s="35" t="s">
        <v>135</v>
      </c>
      <c r="V227" s="20"/>
      <c r="W227" s="22" t="s">
        <v>29</v>
      </c>
      <c r="X227" s="20"/>
      <c r="Y227" s="21" t="s">
        <v>135</v>
      </c>
    </row>
    <row r="228" spans="2:25" ht="13.5" customHeight="1" x14ac:dyDescent="0.2">
      <c r="B228" s="85"/>
      <c r="C228" s="119" t="s">
        <v>61</v>
      </c>
      <c r="D228" s="120"/>
      <c r="E228" s="123"/>
      <c r="F228" s="124"/>
      <c r="G228" s="31" t="s">
        <v>135</v>
      </c>
      <c r="H228" s="115"/>
      <c r="I228" s="31" t="s">
        <v>135</v>
      </c>
      <c r="J228" s="115"/>
      <c r="K228" s="31" t="s">
        <v>135</v>
      </c>
      <c r="L228" s="115"/>
      <c r="M228" s="32" t="s">
        <v>29</v>
      </c>
      <c r="N228" s="115"/>
      <c r="O228" s="31" t="s">
        <v>135</v>
      </c>
      <c r="P228" s="116"/>
      <c r="Q228" s="31" t="s">
        <v>135</v>
      </c>
      <c r="R228" s="115"/>
      <c r="S228" s="31" t="s">
        <v>135</v>
      </c>
      <c r="T228" s="115"/>
      <c r="U228" s="33" t="s">
        <v>135</v>
      </c>
      <c r="V228" s="115"/>
      <c r="W228" s="34" t="s">
        <v>29</v>
      </c>
      <c r="X228" s="115"/>
      <c r="Y228" s="21" t="s">
        <v>135</v>
      </c>
    </row>
    <row r="229" spans="2:25" x14ac:dyDescent="0.2">
      <c r="B229" s="85"/>
      <c r="C229" s="119" t="s">
        <v>62</v>
      </c>
      <c r="D229" s="120"/>
      <c r="E229" s="123"/>
      <c r="F229" s="124"/>
      <c r="G229" s="21" t="s">
        <v>135</v>
      </c>
      <c r="H229" s="20"/>
      <c r="I229" s="21" t="s">
        <v>135</v>
      </c>
      <c r="J229" s="20"/>
      <c r="K229" s="21" t="s">
        <v>135</v>
      </c>
      <c r="L229" s="20"/>
      <c r="M229" s="25" t="s">
        <v>29</v>
      </c>
      <c r="N229" s="20"/>
      <c r="O229" s="21" t="s">
        <v>135</v>
      </c>
      <c r="P229" s="117"/>
      <c r="Q229" s="36" t="s">
        <v>135</v>
      </c>
      <c r="R229" s="20"/>
      <c r="S229" s="36" t="s">
        <v>135</v>
      </c>
      <c r="T229" s="20"/>
      <c r="U229" s="36" t="s">
        <v>135</v>
      </c>
      <c r="V229" s="20"/>
      <c r="W229" s="22" t="s">
        <v>29</v>
      </c>
      <c r="X229" s="20"/>
      <c r="Y229" s="36" t="s">
        <v>135</v>
      </c>
    </row>
    <row r="230" spans="2:25" x14ac:dyDescent="0.2">
      <c r="B230" s="85"/>
      <c r="C230" s="119" t="s">
        <v>63</v>
      </c>
      <c r="D230" s="120"/>
      <c r="E230" s="123"/>
      <c r="F230" s="124"/>
      <c r="G230" s="21" t="s">
        <v>135</v>
      </c>
      <c r="H230" s="20"/>
      <c r="I230" s="21" t="s">
        <v>135</v>
      </c>
      <c r="J230" s="20"/>
      <c r="K230" s="21" t="s">
        <v>135</v>
      </c>
      <c r="L230" s="20"/>
      <c r="M230" s="25" t="s">
        <v>29</v>
      </c>
      <c r="N230" s="20"/>
      <c r="O230" s="21" t="s">
        <v>135</v>
      </c>
      <c r="P230" s="117"/>
      <c r="Q230" s="21" t="s">
        <v>135</v>
      </c>
      <c r="R230" s="20"/>
      <c r="S230" s="21" t="s">
        <v>135</v>
      </c>
      <c r="T230" s="20"/>
      <c r="U230" s="35" t="s">
        <v>135</v>
      </c>
      <c r="V230" s="20"/>
      <c r="W230" s="22" t="s">
        <v>29</v>
      </c>
      <c r="X230" s="20"/>
      <c r="Y230" s="21" t="s">
        <v>135</v>
      </c>
    </row>
    <row r="231" spans="2:25" ht="13.5" customHeight="1" x14ac:dyDescent="0.2">
      <c r="B231" s="85"/>
      <c r="C231" s="119" t="s">
        <v>64</v>
      </c>
      <c r="D231" s="120"/>
      <c r="E231" s="123"/>
      <c r="F231" s="124"/>
      <c r="G231" s="31" t="s">
        <v>135</v>
      </c>
      <c r="H231" s="115"/>
      <c r="I231" s="31" t="s">
        <v>135</v>
      </c>
      <c r="J231" s="115"/>
      <c r="K231" s="31" t="s">
        <v>135</v>
      </c>
      <c r="L231" s="115"/>
      <c r="M231" s="32" t="s">
        <v>29</v>
      </c>
      <c r="N231" s="115"/>
      <c r="O231" s="31" t="s">
        <v>135</v>
      </c>
      <c r="P231" s="116"/>
      <c r="Q231" s="31" t="s">
        <v>135</v>
      </c>
      <c r="R231" s="115"/>
      <c r="S231" s="31" t="s">
        <v>135</v>
      </c>
      <c r="T231" s="115"/>
      <c r="U231" s="33" t="s">
        <v>135</v>
      </c>
      <c r="V231" s="115"/>
      <c r="W231" s="34" t="s">
        <v>29</v>
      </c>
      <c r="X231" s="115"/>
      <c r="Y231" s="31" t="s">
        <v>135</v>
      </c>
    </row>
    <row r="232" spans="2:25" x14ac:dyDescent="0.2">
      <c r="B232" s="85"/>
      <c r="C232" s="119" t="s">
        <v>65</v>
      </c>
      <c r="D232" s="120"/>
      <c r="E232" s="123"/>
      <c r="F232" s="124"/>
      <c r="G232" s="21" t="s">
        <v>135</v>
      </c>
      <c r="H232" s="20"/>
      <c r="I232" s="21" t="s">
        <v>135</v>
      </c>
      <c r="J232" s="20"/>
      <c r="K232" s="21" t="s">
        <v>135</v>
      </c>
      <c r="L232" s="20"/>
      <c r="M232" s="25" t="s">
        <v>29</v>
      </c>
      <c r="N232" s="20"/>
      <c r="O232" s="21" t="s">
        <v>135</v>
      </c>
      <c r="P232" s="117"/>
      <c r="Q232" s="21" t="s">
        <v>135</v>
      </c>
      <c r="R232" s="20"/>
      <c r="S232" s="21" t="s">
        <v>135</v>
      </c>
      <c r="T232" s="20"/>
      <c r="U232" s="35" t="s">
        <v>135</v>
      </c>
      <c r="V232" s="20"/>
      <c r="W232" s="22" t="s">
        <v>29</v>
      </c>
      <c r="X232" s="20"/>
      <c r="Y232" s="21" t="s">
        <v>135</v>
      </c>
    </row>
    <row r="233" spans="2:25" x14ac:dyDescent="0.2">
      <c r="B233" s="85"/>
      <c r="C233" s="119" t="s">
        <v>66</v>
      </c>
      <c r="D233" s="120"/>
      <c r="E233" s="123"/>
      <c r="F233" s="124"/>
      <c r="G233" s="21" t="s">
        <v>135</v>
      </c>
      <c r="H233" s="20"/>
      <c r="I233" s="21" t="s">
        <v>135</v>
      </c>
      <c r="J233" s="20"/>
      <c r="K233" s="21" t="s">
        <v>135</v>
      </c>
      <c r="L233" s="20"/>
      <c r="M233" s="25" t="s">
        <v>29</v>
      </c>
      <c r="N233" s="20"/>
      <c r="O233" s="21" t="s">
        <v>135</v>
      </c>
      <c r="P233" s="117"/>
      <c r="Q233" s="21" t="s">
        <v>135</v>
      </c>
      <c r="R233" s="20"/>
      <c r="S233" s="21" t="s">
        <v>135</v>
      </c>
      <c r="T233" s="20"/>
      <c r="U233" s="21" t="s">
        <v>135</v>
      </c>
      <c r="V233" s="20"/>
      <c r="W233" s="25" t="s">
        <v>29</v>
      </c>
      <c r="X233" s="20"/>
      <c r="Y233" s="21" t="s">
        <v>135</v>
      </c>
    </row>
    <row r="234" spans="2:25" x14ac:dyDescent="0.2">
      <c r="B234" s="85"/>
      <c r="C234" s="119" t="s">
        <v>67</v>
      </c>
      <c r="D234" s="120"/>
      <c r="E234" s="123"/>
      <c r="F234" s="124"/>
      <c r="G234" s="31" t="s">
        <v>135</v>
      </c>
      <c r="H234" s="115"/>
      <c r="I234" s="31" t="s">
        <v>135</v>
      </c>
      <c r="J234" s="115"/>
      <c r="K234" s="31" t="s">
        <v>135</v>
      </c>
      <c r="L234" s="115"/>
      <c r="M234" s="32" t="s">
        <v>29</v>
      </c>
      <c r="N234" s="115"/>
      <c r="O234" s="31" t="s">
        <v>135</v>
      </c>
      <c r="P234" s="116"/>
      <c r="Q234" s="31" t="s">
        <v>135</v>
      </c>
      <c r="R234" s="115"/>
      <c r="S234" s="31" t="s">
        <v>135</v>
      </c>
      <c r="T234" s="115"/>
      <c r="U234" s="31" t="s">
        <v>135</v>
      </c>
      <c r="V234" s="115"/>
      <c r="W234" s="32" t="s">
        <v>29</v>
      </c>
      <c r="X234" s="115"/>
      <c r="Y234" s="31" t="s">
        <v>135</v>
      </c>
    </row>
    <row r="235" spans="2:25" x14ac:dyDescent="0.2">
      <c r="B235" s="85"/>
      <c r="C235" s="119" t="s">
        <v>68</v>
      </c>
      <c r="D235" s="120"/>
      <c r="E235" s="123"/>
      <c r="F235" s="124"/>
      <c r="G235" s="21" t="s">
        <v>135</v>
      </c>
      <c r="H235" s="20"/>
      <c r="I235" s="21" t="s">
        <v>135</v>
      </c>
      <c r="J235" s="20"/>
      <c r="K235" s="21" t="s">
        <v>135</v>
      </c>
      <c r="L235" s="20"/>
      <c r="M235" s="25" t="s">
        <v>29</v>
      </c>
      <c r="N235" s="20"/>
      <c r="O235" s="21" t="s">
        <v>135</v>
      </c>
      <c r="P235" s="117"/>
      <c r="Q235" s="21" t="s">
        <v>135</v>
      </c>
      <c r="R235" s="20"/>
      <c r="S235" s="21" t="s">
        <v>135</v>
      </c>
      <c r="T235" s="20"/>
      <c r="U235" s="21" t="s">
        <v>135</v>
      </c>
      <c r="V235" s="20"/>
      <c r="W235" s="25" t="s">
        <v>29</v>
      </c>
      <c r="X235" s="20"/>
      <c r="Y235" s="21" t="s">
        <v>135</v>
      </c>
    </row>
    <row r="236" spans="2:25" ht="13.5" customHeight="1" x14ac:dyDescent="0.2">
      <c r="B236" s="85"/>
      <c r="C236" s="119" t="s">
        <v>69</v>
      </c>
      <c r="D236" s="120"/>
      <c r="E236" s="123"/>
      <c r="F236" s="124"/>
      <c r="G236" s="21" t="s">
        <v>135</v>
      </c>
      <c r="H236" s="115"/>
      <c r="I236" s="31" t="s">
        <v>135</v>
      </c>
      <c r="J236" s="115"/>
      <c r="K236" s="31" t="s">
        <v>135</v>
      </c>
      <c r="L236" s="115"/>
      <c r="M236" s="32" t="s">
        <v>29</v>
      </c>
      <c r="N236" s="115"/>
      <c r="O236" s="31" t="s">
        <v>135</v>
      </c>
      <c r="P236" s="116"/>
      <c r="Q236" s="31" t="s">
        <v>135</v>
      </c>
      <c r="R236" s="115"/>
      <c r="S236" s="31" t="s">
        <v>135</v>
      </c>
      <c r="T236" s="115"/>
      <c r="U236" s="33" t="s">
        <v>135</v>
      </c>
      <c r="V236" s="115"/>
      <c r="W236" s="34" t="s">
        <v>29</v>
      </c>
      <c r="X236" s="15"/>
      <c r="Y236" s="16" t="s">
        <v>135</v>
      </c>
    </row>
    <row r="237" spans="2:25" ht="13.5" customHeight="1" x14ac:dyDescent="0.2">
      <c r="B237" s="85"/>
      <c r="C237" s="119" t="s">
        <v>70</v>
      </c>
      <c r="D237" s="120"/>
      <c r="E237" s="123"/>
      <c r="F237" s="124"/>
      <c r="G237" s="21" t="s">
        <v>135</v>
      </c>
      <c r="H237" s="20"/>
      <c r="I237" s="21" t="s">
        <v>135</v>
      </c>
      <c r="J237" s="20"/>
      <c r="K237" s="21" t="s">
        <v>135</v>
      </c>
      <c r="L237" s="20"/>
      <c r="M237" s="25" t="s">
        <v>29</v>
      </c>
      <c r="N237" s="20"/>
      <c r="O237" s="21" t="s">
        <v>135</v>
      </c>
      <c r="P237" s="117"/>
      <c r="Q237" s="21" t="s">
        <v>135</v>
      </c>
      <c r="R237" s="20"/>
      <c r="S237" s="21" t="s">
        <v>135</v>
      </c>
      <c r="T237" s="20"/>
      <c r="U237" s="35" t="s">
        <v>135</v>
      </c>
      <c r="V237" s="20"/>
      <c r="W237" s="22" t="s">
        <v>29</v>
      </c>
      <c r="X237" s="20"/>
      <c r="Y237" s="21" t="s">
        <v>135</v>
      </c>
    </row>
    <row r="238" spans="2:25" ht="13.5" customHeight="1" x14ac:dyDescent="0.2">
      <c r="B238" s="85"/>
      <c r="C238" s="119" t="s">
        <v>71</v>
      </c>
      <c r="D238" s="120"/>
      <c r="E238" s="123"/>
      <c r="F238" s="124"/>
      <c r="G238" s="31" t="s">
        <v>135</v>
      </c>
      <c r="H238" s="115"/>
      <c r="I238" s="31" t="s">
        <v>135</v>
      </c>
      <c r="J238" s="115"/>
      <c r="K238" s="31" t="s">
        <v>135</v>
      </c>
      <c r="L238" s="115"/>
      <c r="M238" s="32" t="s">
        <v>29</v>
      </c>
      <c r="N238" s="115"/>
      <c r="O238" s="31" t="s">
        <v>135</v>
      </c>
      <c r="P238" s="116"/>
      <c r="Q238" s="31" t="s">
        <v>135</v>
      </c>
      <c r="R238" s="115"/>
      <c r="S238" s="31" t="s">
        <v>135</v>
      </c>
      <c r="T238" s="115"/>
      <c r="U238" s="33" t="s">
        <v>135</v>
      </c>
      <c r="V238" s="115"/>
      <c r="W238" s="34" t="s">
        <v>29</v>
      </c>
      <c r="X238" s="115"/>
      <c r="Y238" s="21" t="s">
        <v>135</v>
      </c>
    </row>
    <row r="239" spans="2:25" x14ac:dyDescent="0.2">
      <c r="B239" s="85"/>
      <c r="C239" s="119" t="s">
        <v>72</v>
      </c>
      <c r="D239" s="120"/>
      <c r="E239" s="123"/>
      <c r="F239" s="124"/>
      <c r="G239" s="21" t="s">
        <v>135</v>
      </c>
      <c r="H239" s="20"/>
      <c r="I239" s="21" t="s">
        <v>135</v>
      </c>
      <c r="J239" s="20"/>
      <c r="K239" s="21" t="s">
        <v>135</v>
      </c>
      <c r="L239" s="20"/>
      <c r="M239" s="25" t="s">
        <v>29</v>
      </c>
      <c r="N239" s="20"/>
      <c r="O239" s="21" t="s">
        <v>135</v>
      </c>
      <c r="P239" s="117"/>
      <c r="Q239" s="36" t="s">
        <v>135</v>
      </c>
      <c r="R239" s="20"/>
      <c r="S239" s="36" t="s">
        <v>135</v>
      </c>
      <c r="T239" s="20"/>
      <c r="U239" s="36" t="s">
        <v>135</v>
      </c>
      <c r="V239" s="20"/>
      <c r="W239" s="22" t="s">
        <v>29</v>
      </c>
      <c r="X239" s="20"/>
      <c r="Y239" s="36" t="s">
        <v>135</v>
      </c>
    </row>
    <row r="240" spans="2:25" x14ac:dyDescent="0.2">
      <c r="B240" s="85"/>
      <c r="C240" s="119" t="s">
        <v>73</v>
      </c>
      <c r="D240" s="120"/>
      <c r="E240" s="123"/>
      <c r="F240" s="124"/>
      <c r="G240" s="21" t="s">
        <v>135</v>
      </c>
      <c r="H240" s="20"/>
      <c r="I240" s="21" t="s">
        <v>135</v>
      </c>
      <c r="J240" s="20"/>
      <c r="K240" s="21" t="s">
        <v>135</v>
      </c>
      <c r="L240" s="20"/>
      <c r="M240" s="25" t="s">
        <v>29</v>
      </c>
      <c r="N240" s="20"/>
      <c r="O240" s="21" t="s">
        <v>135</v>
      </c>
      <c r="P240" s="117"/>
      <c r="Q240" s="21" t="s">
        <v>135</v>
      </c>
      <c r="R240" s="20"/>
      <c r="S240" s="21" t="s">
        <v>135</v>
      </c>
      <c r="T240" s="20"/>
      <c r="U240" s="35" t="s">
        <v>135</v>
      </c>
      <c r="V240" s="20"/>
      <c r="W240" s="22" t="s">
        <v>29</v>
      </c>
      <c r="X240" s="20"/>
      <c r="Y240" s="21" t="s">
        <v>135</v>
      </c>
    </row>
    <row r="241" spans="2:25" ht="13.5" customHeight="1" x14ac:dyDescent="0.2">
      <c r="B241" s="85"/>
      <c r="C241" s="119" t="s">
        <v>74</v>
      </c>
      <c r="D241" s="120"/>
      <c r="E241" s="123"/>
      <c r="F241" s="124"/>
      <c r="G241" s="31" t="s">
        <v>135</v>
      </c>
      <c r="H241" s="115"/>
      <c r="I241" s="31" t="s">
        <v>135</v>
      </c>
      <c r="J241" s="115"/>
      <c r="K241" s="31" t="s">
        <v>135</v>
      </c>
      <c r="L241" s="115"/>
      <c r="M241" s="32" t="s">
        <v>29</v>
      </c>
      <c r="N241" s="115"/>
      <c r="O241" s="31" t="s">
        <v>135</v>
      </c>
      <c r="P241" s="116"/>
      <c r="Q241" s="31" t="s">
        <v>135</v>
      </c>
      <c r="R241" s="115"/>
      <c r="S241" s="31" t="s">
        <v>135</v>
      </c>
      <c r="T241" s="115"/>
      <c r="U241" s="33" t="s">
        <v>135</v>
      </c>
      <c r="V241" s="115"/>
      <c r="W241" s="34" t="s">
        <v>29</v>
      </c>
      <c r="X241" s="115"/>
      <c r="Y241" s="31" t="s">
        <v>135</v>
      </c>
    </row>
    <row r="242" spans="2:25" x14ac:dyDescent="0.2">
      <c r="B242" s="85"/>
      <c r="C242" s="119" t="s">
        <v>75</v>
      </c>
      <c r="D242" s="120"/>
      <c r="E242" s="123"/>
      <c r="F242" s="124"/>
      <c r="G242" s="21" t="s">
        <v>135</v>
      </c>
      <c r="H242" s="20"/>
      <c r="I242" s="21" t="s">
        <v>135</v>
      </c>
      <c r="J242" s="20"/>
      <c r="K242" s="21" t="s">
        <v>135</v>
      </c>
      <c r="L242" s="20"/>
      <c r="M242" s="25" t="s">
        <v>29</v>
      </c>
      <c r="N242" s="20"/>
      <c r="O242" s="21" t="s">
        <v>135</v>
      </c>
      <c r="P242" s="117"/>
      <c r="Q242" s="21" t="s">
        <v>135</v>
      </c>
      <c r="R242" s="20"/>
      <c r="S242" s="21" t="s">
        <v>135</v>
      </c>
      <c r="T242" s="20"/>
      <c r="U242" s="35" t="s">
        <v>135</v>
      </c>
      <c r="V242" s="20"/>
      <c r="W242" s="22" t="s">
        <v>29</v>
      </c>
      <c r="X242" s="20"/>
      <c r="Y242" s="21" t="s">
        <v>135</v>
      </c>
    </row>
    <row r="243" spans="2:25" x14ac:dyDescent="0.2">
      <c r="B243" s="85"/>
      <c r="C243" s="119" t="s">
        <v>76</v>
      </c>
      <c r="D243" s="120"/>
      <c r="E243" s="123"/>
      <c r="F243" s="124"/>
      <c r="G243" s="21" t="s">
        <v>135</v>
      </c>
      <c r="H243" s="20"/>
      <c r="I243" s="21" t="s">
        <v>135</v>
      </c>
      <c r="J243" s="20"/>
      <c r="K243" s="21" t="s">
        <v>135</v>
      </c>
      <c r="L243" s="20"/>
      <c r="M243" s="25" t="s">
        <v>29</v>
      </c>
      <c r="N243" s="20"/>
      <c r="O243" s="21" t="s">
        <v>135</v>
      </c>
      <c r="P243" s="117"/>
      <c r="Q243" s="21" t="s">
        <v>135</v>
      </c>
      <c r="R243" s="20"/>
      <c r="S243" s="21" t="s">
        <v>135</v>
      </c>
      <c r="T243" s="20"/>
      <c r="U243" s="21" t="s">
        <v>135</v>
      </c>
      <c r="V243" s="20"/>
      <c r="W243" s="25" t="s">
        <v>29</v>
      </c>
      <c r="X243" s="20"/>
      <c r="Y243" s="21" t="s">
        <v>135</v>
      </c>
    </row>
    <row r="244" spans="2:25" x14ac:dyDescent="0.2">
      <c r="B244" s="85"/>
      <c r="C244" s="119" t="s">
        <v>77</v>
      </c>
      <c r="D244" s="120"/>
      <c r="E244" s="123"/>
      <c r="F244" s="124"/>
      <c r="G244" s="31" t="s">
        <v>135</v>
      </c>
      <c r="H244" s="115"/>
      <c r="I244" s="31" t="s">
        <v>135</v>
      </c>
      <c r="J244" s="115"/>
      <c r="K244" s="31" t="s">
        <v>135</v>
      </c>
      <c r="L244" s="115"/>
      <c r="M244" s="32" t="s">
        <v>29</v>
      </c>
      <c r="N244" s="115"/>
      <c r="O244" s="31" t="s">
        <v>135</v>
      </c>
      <c r="P244" s="116"/>
      <c r="Q244" s="31" t="s">
        <v>135</v>
      </c>
      <c r="R244" s="115"/>
      <c r="S244" s="31" t="s">
        <v>135</v>
      </c>
      <c r="T244" s="115"/>
      <c r="U244" s="31" t="s">
        <v>135</v>
      </c>
      <c r="V244" s="115"/>
      <c r="W244" s="32" t="s">
        <v>29</v>
      </c>
      <c r="X244" s="115"/>
      <c r="Y244" s="31" t="s">
        <v>135</v>
      </c>
    </row>
    <row r="245" spans="2:25" x14ac:dyDescent="0.2">
      <c r="B245" s="85"/>
      <c r="C245" s="119" t="s">
        <v>78</v>
      </c>
      <c r="D245" s="120"/>
      <c r="E245" s="123"/>
      <c r="F245" s="124"/>
      <c r="G245" s="21" t="s">
        <v>135</v>
      </c>
      <c r="H245" s="20"/>
      <c r="I245" s="21" t="s">
        <v>135</v>
      </c>
      <c r="J245" s="20"/>
      <c r="K245" s="21" t="s">
        <v>135</v>
      </c>
      <c r="L245" s="20"/>
      <c r="M245" s="25" t="s">
        <v>29</v>
      </c>
      <c r="N245" s="20"/>
      <c r="O245" s="21" t="s">
        <v>135</v>
      </c>
      <c r="P245" s="117"/>
      <c r="Q245" s="21" t="s">
        <v>135</v>
      </c>
      <c r="R245" s="20"/>
      <c r="S245" s="21" t="s">
        <v>135</v>
      </c>
      <c r="T245" s="20"/>
      <c r="U245" s="21" t="s">
        <v>135</v>
      </c>
      <c r="V245" s="20"/>
      <c r="W245" s="25" t="s">
        <v>29</v>
      </c>
      <c r="X245" s="20"/>
      <c r="Y245" s="21" t="s">
        <v>135</v>
      </c>
    </row>
    <row r="246" spans="2:25" ht="13.5" customHeight="1" x14ac:dyDescent="0.2">
      <c r="B246" s="85"/>
      <c r="C246" s="119" t="s">
        <v>79</v>
      </c>
      <c r="D246" s="120"/>
      <c r="E246" s="123"/>
      <c r="F246" s="124"/>
      <c r="G246" s="21" t="s">
        <v>135</v>
      </c>
      <c r="H246" s="115"/>
      <c r="I246" s="31" t="s">
        <v>135</v>
      </c>
      <c r="J246" s="115"/>
      <c r="K246" s="31" t="s">
        <v>135</v>
      </c>
      <c r="L246" s="115"/>
      <c r="M246" s="32" t="s">
        <v>29</v>
      </c>
      <c r="N246" s="115"/>
      <c r="O246" s="31" t="s">
        <v>135</v>
      </c>
      <c r="P246" s="116"/>
      <c r="Q246" s="31" t="s">
        <v>135</v>
      </c>
      <c r="R246" s="115"/>
      <c r="S246" s="31" t="s">
        <v>135</v>
      </c>
      <c r="T246" s="115"/>
      <c r="U246" s="33" t="s">
        <v>135</v>
      </c>
      <c r="V246" s="115"/>
      <c r="W246" s="34" t="s">
        <v>29</v>
      </c>
      <c r="X246" s="15"/>
      <c r="Y246" s="16" t="s">
        <v>135</v>
      </c>
    </row>
    <row r="247" spans="2:25" ht="13.5" customHeight="1" x14ac:dyDescent="0.2">
      <c r="B247" s="85"/>
      <c r="C247" s="119" t="s">
        <v>80</v>
      </c>
      <c r="D247" s="120"/>
      <c r="E247" s="123"/>
      <c r="F247" s="124"/>
      <c r="G247" s="21" t="s">
        <v>135</v>
      </c>
      <c r="H247" s="20"/>
      <c r="I247" s="21" t="s">
        <v>135</v>
      </c>
      <c r="J247" s="20"/>
      <c r="K247" s="21" t="s">
        <v>135</v>
      </c>
      <c r="L247" s="20"/>
      <c r="M247" s="25" t="s">
        <v>29</v>
      </c>
      <c r="N247" s="20"/>
      <c r="O247" s="21" t="s">
        <v>135</v>
      </c>
      <c r="P247" s="117"/>
      <c r="Q247" s="21" t="s">
        <v>135</v>
      </c>
      <c r="R247" s="20"/>
      <c r="S247" s="21" t="s">
        <v>135</v>
      </c>
      <c r="T247" s="20"/>
      <c r="U247" s="35" t="s">
        <v>135</v>
      </c>
      <c r="V247" s="20"/>
      <c r="W247" s="22" t="s">
        <v>29</v>
      </c>
      <c r="X247" s="20"/>
      <c r="Y247" s="21" t="s">
        <v>135</v>
      </c>
    </row>
    <row r="248" spans="2:25" ht="13.5" customHeight="1" x14ac:dyDescent="0.2">
      <c r="B248" s="85"/>
      <c r="C248" s="119" t="s">
        <v>81</v>
      </c>
      <c r="D248" s="120"/>
      <c r="E248" s="123"/>
      <c r="F248" s="124"/>
      <c r="G248" s="31" t="s">
        <v>135</v>
      </c>
      <c r="H248" s="115"/>
      <c r="I248" s="31" t="s">
        <v>135</v>
      </c>
      <c r="J248" s="115"/>
      <c r="K248" s="31" t="s">
        <v>135</v>
      </c>
      <c r="L248" s="115"/>
      <c r="M248" s="32" t="s">
        <v>29</v>
      </c>
      <c r="N248" s="115"/>
      <c r="O248" s="31" t="s">
        <v>135</v>
      </c>
      <c r="P248" s="116"/>
      <c r="Q248" s="31" t="s">
        <v>135</v>
      </c>
      <c r="R248" s="115"/>
      <c r="S248" s="31" t="s">
        <v>135</v>
      </c>
      <c r="T248" s="115"/>
      <c r="U248" s="33" t="s">
        <v>135</v>
      </c>
      <c r="V248" s="115"/>
      <c r="W248" s="34" t="s">
        <v>29</v>
      </c>
      <c r="X248" s="115"/>
      <c r="Y248" s="21" t="s">
        <v>135</v>
      </c>
    </row>
    <row r="249" spans="2:25" x14ac:dyDescent="0.2">
      <c r="B249" s="85"/>
      <c r="C249" s="119" t="s">
        <v>82</v>
      </c>
      <c r="D249" s="120"/>
      <c r="E249" s="123"/>
      <c r="F249" s="124"/>
      <c r="G249" s="21" t="s">
        <v>135</v>
      </c>
      <c r="H249" s="20"/>
      <c r="I249" s="21" t="s">
        <v>135</v>
      </c>
      <c r="J249" s="20"/>
      <c r="K249" s="21" t="s">
        <v>135</v>
      </c>
      <c r="L249" s="20"/>
      <c r="M249" s="25" t="s">
        <v>29</v>
      </c>
      <c r="N249" s="20"/>
      <c r="O249" s="21" t="s">
        <v>135</v>
      </c>
      <c r="P249" s="117"/>
      <c r="Q249" s="36" t="s">
        <v>135</v>
      </c>
      <c r="R249" s="20"/>
      <c r="S249" s="36" t="s">
        <v>135</v>
      </c>
      <c r="T249" s="20"/>
      <c r="U249" s="36" t="s">
        <v>135</v>
      </c>
      <c r="V249" s="20"/>
      <c r="W249" s="22" t="s">
        <v>29</v>
      </c>
      <c r="X249" s="20"/>
      <c r="Y249" s="36" t="s">
        <v>135</v>
      </c>
    </row>
    <row r="250" spans="2:25" x14ac:dyDescent="0.2">
      <c r="B250" s="85"/>
      <c r="C250" s="119" t="s">
        <v>83</v>
      </c>
      <c r="D250" s="120"/>
      <c r="E250" s="123"/>
      <c r="F250" s="124"/>
      <c r="G250" s="21" t="s">
        <v>135</v>
      </c>
      <c r="H250" s="20"/>
      <c r="I250" s="21" t="s">
        <v>135</v>
      </c>
      <c r="J250" s="20"/>
      <c r="K250" s="21" t="s">
        <v>135</v>
      </c>
      <c r="L250" s="20"/>
      <c r="M250" s="25" t="s">
        <v>29</v>
      </c>
      <c r="N250" s="20"/>
      <c r="O250" s="21" t="s">
        <v>135</v>
      </c>
      <c r="P250" s="117"/>
      <c r="Q250" s="21" t="s">
        <v>135</v>
      </c>
      <c r="R250" s="20"/>
      <c r="S250" s="21" t="s">
        <v>135</v>
      </c>
      <c r="T250" s="20"/>
      <c r="U250" s="35" t="s">
        <v>135</v>
      </c>
      <c r="V250" s="20"/>
      <c r="W250" s="22" t="s">
        <v>29</v>
      </c>
      <c r="X250" s="20"/>
      <c r="Y250" s="21" t="s">
        <v>135</v>
      </c>
    </row>
    <row r="251" spans="2:25" ht="13.5" customHeight="1" x14ac:dyDescent="0.2">
      <c r="B251" s="85"/>
      <c r="C251" s="119" t="s">
        <v>84</v>
      </c>
      <c r="D251" s="120"/>
      <c r="E251" s="123"/>
      <c r="F251" s="124"/>
      <c r="G251" s="31" t="s">
        <v>135</v>
      </c>
      <c r="H251" s="115"/>
      <c r="I251" s="31" t="s">
        <v>135</v>
      </c>
      <c r="J251" s="115"/>
      <c r="K251" s="31" t="s">
        <v>135</v>
      </c>
      <c r="L251" s="115"/>
      <c r="M251" s="32" t="s">
        <v>29</v>
      </c>
      <c r="N251" s="115"/>
      <c r="O251" s="31" t="s">
        <v>135</v>
      </c>
      <c r="P251" s="116"/>
      <c r="Q251" s="31" t="s">
        <v>135</v>
      </c>
      <c r="R251" s="115"/>
      <c r="S251" s="31" t="s">
        <v>135</v>
      </c>
      <c r="T251" s="115"/>
      <c r="U251" s="33" t="s">
        <v>135</v>
      </c>
      <c r="V251" s="115"/>
      <c r="W251" s="34" t="s">
        <v>29</v>
      </c>
      <c r="X251" s="115"/>
      <c r="Y251" s="31" t="s">
        <v>135</v>
      </c>
    </row>
    <row r="252" spans="2:25" x14ac:dyDescent="0.2">
      <c r="B252" s="85"/>
      <c r="C252" s="119" t="s">
        <v>85</v>
      </c>
      <c r="D252" s="120"/>
      <c r="E252" s="123"/>
      <c r="F252" s="124"/>
      <c r="G252" s="21" t="s">
        <v>135</v>
      </c>
      <c r="H252" s="20"/>
      <c r="I252" s="21" t="s">
        <v>135</v>
      </c>
      <c r="J252" s="20"/>
      <c r="K252" s="21" t="s">
        <v>135</v>
      </c>
      <c r="L252" s="20"/>
      <c r="M252" s="25" t="s">
        <v>29</v>
      </c>
      <c r="N252" s="20"/>
      <c r="O252" s="21" t="s">
        <v>135</v>
      </c>
      <c r="P252" s="117"/>
      <c r="Q252" s="21" t="s">
        <v>135</v>
      </c>
      <c r="R252" s="20"/>
      <c r="S252" s="21" t="s">
        <v>135</v>
      </c>
      <c r="T252" s="20"/>
      <c r="U252" s="35" t="s">
        <v>135</v>
      </c>
      <c r="V252" s="20"/>
      <c r="W252" s="22" t="s">
        <v>29</v>
      </c>
      <c r="X252" s="20"/>
      <c r="Y252" s="21" t="s">
        <v>135</v>
      </c>
    </row>
    <row r="253" spans="2:25" x14ac:dyDescent="0.2">
      <c r="B253" s="85"/>
      <c r="C253" s="119" t="s">
        <v>86</v>
      </c>
      <c r="D253" s="120"/>
      <c r="E253" s="123"/>
      <c r="F253" s="124"/>
      <c r="G253" s="21" t="s">
        <v>135</v>
      </c>
      <c r="H253" s="20"/>
      <c r="I253" s="21" t="s">
        <v>135</v>
      </c>
      <c r="J253" s="20"/>
      <c r="K253" s="21" t="s">
        <v>135</v>
      </c>
      <c r="L253" s="20"/>
      <c r="M253" s="25" t="s">
        <v>29</v>
      </c>
      <c r="N253" s="20"/>
      <c r="O253" s="21" t="s">
        <v>135</v>
      </c>
      <c r="P253" s="117"/>
      <c r="Q253" s="21" t="s">
        <v>135</v>
      </c>
      <c r="R253" s="20"/>
      <c r="S253" s="21" t="s">
        <v>135</v>
      </c>
      <c r="T253" s="20"/>
      <c r="U253" s="21" t="s">
        <v>135</v>
      </c>
      <c r="V253" s="20"/>
      <c r="W253" s="25" t="s">
        <v>29</v>
      </c>
      <c r="X253" s="20"/>
      <c r="Y253" s="21" t="s">
        <v>135</v>
      </c>
    </row>
    <row r="254" spans="2:25" x14ac:dyDescent="0.2">
      <c r="B254" s="85"/>
      <c r="C254" s="119" t="s">
        <v>87</v>
      </c>
      <c r="D254" s="120"/>
      <c r="E254" s="123"/>
      <c r="F254" s="124"/>
      <c r="G254" s="31" t="s">
        <v>135</v>
      </c>
      <c r="H254" s="115"/>
      <c r="I254" s="31" t="s">
        <v>135</v>
      </c>
      <c r="J254" s="115"/>
      <c r="K254" s="31" t="s">
        <v>135</v>
      </c>
      <c r="L254" s="115"/>
      <c r="M254" s="32" t="s">
        <v>29</v>
      </c>
      <c r="N254" s="115"/>
      <c r="O254" s="31" t="s">
        <v>135</v>
      </c>
      <c r="P254" s="116"/>
      <c r="Q254" s="31" t="s">
        <v>135</v>
      </c>
      <c r="R254" s="115"/>
      <c r="S254" s="31" t="s">
        <v>135</v>
      </c>
      <c r="T254" s="115"/>
      <c r="U254" s="31" t="s">
        <v>135</v>
      </c>
      <c r="V254" s="115"/>
      <c r="W254" s="32" t="s">
        <v>29</v>
      </c>
      <c r="X254" s="115"/>
      <c r="Y254" s="31" t="s">
        <v>135</v>
      </c>
    </row>
    <row r="255" spans="2:25" x14ac:dyDescent="0.2">
      <c r="B255" s="85"/>
      <c r="C255" s="119" t="s">
        <v>88</v>
      </c>
      <c r="D255" s="120"/>
      <c r="E255" s="123"/>
      <c r="F255" s="124"/>
      <c r="G255" s="21" t="s">
        <v>135</v>
      </c>
      <c r="H255" s="20"/>
      <c r="I255" s="21" t="s">
        <v>135</v>
      </c>
      <c r="J255" s="20"/>
      <c r="K255" s="21" t="s">
        <v>135</v>
      </c>
      <c r="L255" s="20"/>
      <c r="M255" s="25" t="s">
        <v>29</v>
      </c>
      <c r="N255" s="20"/>
      <c r="O255" s="21" t="s">
        <v>135</v>
      </c>
      <c r="P255" s="117"/>
      <c r="Q255" s="21" t="s">
        <v>135</v>
      </c>
      <c r="R255" s="20"/>
      <c r="S255" s="21" t="s">
        <v>135</v>
      </c>
      <c r="T255" s="20"/>
      <c r="U255" s="21" t="s">
        <v>135</v>
      </c>
      <c r="V255" s="20"/>
      <c r="W255" s="25" t="s">
        <v>29</v>
      </c>
      <c r="X255" s="20"/>
      <c r="Y255" s="21" t="s">
        <v>135</v>
      </c>
    </row>
    <row r="256" spans="2:25" ht="13.5" customHeight="1" x14ac:dyDescent="0.2">
      <c r="B256" s="85"/>
      <c r="C256" s="119" t="s">
        <v>89</v>
      </c>
      <c r="D256" s="120"/>
      <c r="E256" s="123"/>
      <c r="F256" s="124"/>
      <c r="G256" s="21" t="s">
        <v>135</v>
      </c>
      <c r="H256" s="115"/>
      <c r="I256" s="31" t="s">
        <v>135</v>
      </c>
      <c r="J256" s="115"/>
      <c r="K256" s="31" t="s">
        <v>135</v>
      </c>
      <c r="L256" s="115"/>
      <c r="M256" s="32" t="s">
        <v>29</v>
      </c>
      <c r="N256" s="115"/>
      <c r="O256" s="31" t="s">
        <v>135</v>
      </c>
      <c r="P256" s="116"/>
      <c r="Q256" s="31" t="s">
        <v>135</v>
      </c>
      <c r="R256" s="115"/>
      <c r="S256" s="31" t="s">
        <v>135</v>
      </c>
      <c r="T256" s="115"/>
      <c r="U256" s="33" t="s">
        <v>135</v>
      </c>
      <c r="V256" s="115"/>
      <c r="W256" s="34" t="s">
        <v>29</v>
      </c>
      <c r="X256" s="15"/>
      <c r="Y256" s="16" t="s">
        <v>135</v>
      </c>
    </row>
    <row r="257" spans="2:25" ht="13.5" customHeight="1" x14ac:dyDescent="0.2">
      <c r="B257" s="85"/>
      <c r="C257" s="119" t="s">
        <v>90</v>
      </c>
      <c r="D257" s="120"/>
      <c r="E257" s="123"/>
      <c r="F257" s="124"/>
      <c r="G257" s="21" t="s">
        <v>135</v>
      </c>
      <c r="H257" s="20"/>
      <c r="I257" s="21" t="s">
        <v>135</v>
      </c>
      <c r="J257" s="20"/>
      <c r="K257" s="21" t="s">
        <v>135</v>
      </c>
      <c r="L257" s="20"/>
      <c r="M257" s="25" t="s">
        <v>29</v>
      </c>
      <c r="N257" s="20"/>
      <c r="O257" s="21" t="s">
        <v>135</v>
      </c>
      <c r="P257" s="117"/>
      <c r="Q257" s="21" t="s">
        <v>135</v>
      </c>
      <c r="R257" s="20"/>
      <c r="S257" s="21" t="s">
        <v>135</v>
      </c>
      <c r="T257" s="20"/>
      <c r="U257" s="35" t="s">
        <v>135</v>
      </c>
      <c r="V257" s="20"/>
      <c r="W257" s="22" t="s">
        <v>29</v>
      </c>
      <c r="X257" s="20"/>
      <c r="Y257" s="21" t="s">
        <v>135</v>
      </c>
    </row>
    <row r="258" spans="2:25" ht="13.5" customHeight="1" x14ac:dyDescent="0.2">
      <c r="B258" s="85"/>
      <c r="C258" s="119" t="s">
        <v>91</v>
      </c>
      <c r="D258" s="120"/>
      <c r="E258" s="123"/>
      <c r="F258" s="124"/>
      <c r="G258" s="31" t="s">
        <v>135</v>
      </c>
      <c r="H258" s="115"/>
      <c r="I258" s="31" t="s">
        <v>135</v>
      </c>
      <c r="J258" s="115"/>
      <c r="K258" s="31" t="s">
        <v>135</v>
      </c>
      <c r="L258" s="115"/>
      <c r="M258" s="32" t="s">
        <v>29</v>
      </c>
      <c r="N258" s="115"/>
      <c r="O258" s="31" t="s">
        <v>135</v>
      </c>
      <c r="P258" s="116"/>
      <c r="Q258" s="31" t="s">
        <v>135</v>
      </c>
      <c r="R258" s="115"/>
      <c r="S258" s="31" t="s">
        <v>135</v>
      </c>
      <c r="T258" s="115"/>
      <c r="U258" s="33" t="s">
        <v>135</v>
      </c>
      <c r="V258" s="115"/>
      <c r="W258" s="34" t="s">
        <v>29</v>
      </c>
      <c r="X258" s="115"/>
      <c r="Y258" s="21" t="s">
        <v>135</v>
      </c>
    </row>
    <row r="259" spans="2:25" x14ac:dyDescent="0.2">
      <c r="B259" s="85"/>
      <c r="C259" s="119" t="s">
        <v>92</v>
      </c>
      <c r="D259" s="120"/>
      <c r="E259" s="123"/>
      <c r="F259" s="124"/>
      <c r="G259" s="21" t="s">
        <v>135</v>
      </c>
      <c r="H259" s="20"/>
      <c r="I259" s="21" t="s">
        <v>135</v>
      </c>
      <c r="J259" s="20"/>
      <c r="K259" s="21" t="s">
        <v>135</v>
      </c>
      <c r="L259" s="20"/>
      <c r="M259" s="25" t="s">
        <v>29</v>
      </c>
      <c r="N259" s="20"/>
      <c r="O259" s="21" t="s">
        <v>135</v>
      </c>
      <c r="P259" s="117"/>
      <c r="Q259" s="36" t="s">
        <v>135</v>
      </c>
      <c r="R259" s="20"/>
      <c r="S259" s="36" t="s">
        <v>135</v>
      </c>
      <c r="T259" s="20"/>
      <c r="U259" s="36" t="s">
        <v>135</v>
      </c>
      <c r="V259" s="20"/>
      <c r="W259" s="22" t="s">
        <v>29</v>
      </c>
      <c r="X259" s="20"/>
      <c r="Y259" s="36" t="s">
        <v>135</v>
      </c>
    </row>
    <row r="260" spans="2:25" x14ac:dyDescent="0.2">
      <c r="B260" s="85"/>
      <c r="C260" s="119" t="s">
        <v>93</v>
      </c>
      <c r="D260" s="120"/>
      <c r="E260" s="123"/>
      <c r="F260" s="124"/>
      <c r="G260" s="21" t="s">
        <v>135</v>
      </c>
      <c r="H260" s="20"/>
      <c r="I260" s="21" t="s">
        <v>135</v>
      </c>
      <c r="J260" s="20"/>
      <c r="K260" s="21" t="s">
        <v>135</v>
      </c>
      <c r="L260" s="20"/>
      <c r="M260" s="25" t="s">
        <v>29</v>
      </c>
      <c r="N260" s="20"/>
      <c r="O260" s="21" t="s">
        <v>135</v>
      </c>
      <c r="P260" s="117"/>
      <c r="Q260" s="21" t="s">
        <v>135</v>
      </c>
      <c r="R260" s="20"/>
      <c r="S260" s="21" t="s">
        <v>135</v>
      </c>
      <c r="T260" s="20"/>
      <c r="U260" s="35" t="s">
        <v>135</v>
      </c>
      <c r="V260" s="20"/>
      <c r="W260" s="22" t="s">
        <v>29</v>
      </c>
      <c r="X260" s="20"/>
      <c r="Y260" s="21" t="s">
        <v>135</v>
      </c>
    </row>
    <row r="261" spans="2:25" ht="13.5" customHeight="1" x14ac:dyDescent="0.2">
      <c r="B261" s="85"/>
      <c r="C261" s="119" t="s">
        <v>94</v>
      </c>
      <c r="D261" s="120"/>
      <c r="E261" s="123"/>
      <c r="F261" s="124"/>
      <c r="G261" s="31" t="s">
        <v>135</v>
      </c>
      <c r="H261" s="115"/>
      <c r="I261" s="31" t="s">
        <v>135</v>
      </c>
      <c r="J261" s="115"/>
      <c r="K261" s="31" t="s">
        <v>135</v>
      </c>
      <c r="L261" s="115"/>
      <c r="M261" s="32" t="s">
        <v>29</v>
      </c>
      <c r="N261" s="115"/>
      <c r="O261" s="31" t="s">
        <v>135</v>
      </c>
      <c r="P261" s="116"/>
      <c r="Q261" s="31" t="s">
        <v>135</v>
      </c>
      <c r="R261" s="115"/>
      <c r="S261" s="31" t="s">
        <v>135</v>
      </c>
      <c r="T261" s="115"/>
      <c r="U261" s="33" t="s">
        <v>135</v>
      </c>
      <c r="V261" s="115"/>
      <c r="W261" s="34" t="s">
        <v>29</v>
      </c>
      <c r="X261" s="115"/>
      <c r="Y261" s="31" t="s">
        <v>135</v>
      </c>
    </row>
    <row r="262" spans="2:25" x14ac:dyDescent="0.2">
      <c r="B262" s="85"/>
      <c r="C262" s="119" t="s">
        <v>95</v>
      </c>
      <c r="D262" s="120"/>
      <c r="E262" s="123"/>
      <c r="F262" s="124"/>
      <c r="G262" s="21" t="s">
        <v>135</v>
      </c>
      <c r="H262" s="20"/>
      <c r="I262" s="21" t="s">
        <v>135</v>
      </c>
      <c r="J262" s="20"/>
      <c r="K262" s="21" t="s">
        <v>135</v>
      </c>
      <c r="L262" s="20"/>
      <c r="M262" s="25" t="s">
        <v>29</v>
      </c>
      <c r="N262" s="20"/>
      <c r="O262" s="21" t="s">
        <v>135</v>
      </c>
      <c r="P262" s="117"/>
      <c r="Q262" s="21" t="s">
        <v>135</v>
      </c>
      <c r="R262" s="20"/>
      <c r="S262" s="21" t="s">
        <v>135</v>
      </c>
      <c r="T262" s="20"/>
      <c r="U262" s="35" t="s">
        <v>135</v>
      </c>
      <c r="V262" s="20"/>
      <c r="W262" s="22" t="s">
        <v>29</v>
      </c>
      <c r="X262" s="20"/>
      <c r="Y262" s="21" t="s">
        <v>135</v>
      </c>
    </row>
    <row r="263" spans="2:25" x14ac:dyDescent="0.2">
      <c r="B263" s="85"/>
      <c r="C263" s="119" t="s">
        <v>96</v>
      </c>
      <c r="D263" s="120"/>
      <c r="E263" s="123"/>
      <c r="F263" s="124"/>
      <c r="G263" s="21" t="s">
        <v>135</v>
      </c>
      <c r="H263" s="20"/>
      <c r="I263" s="21" t="s">
        <v>135</v>
      </c>
      <c r="J263" s="20"/>
      <c r="K263" s="21" t="s">
        <v>135</v>
      </c>
      <c r="L263" s="20"/>
      <c r="M263" s="25" t="s">
        <v>29</v>
      </c>
      <c r="N263" s="20"/>
      <c r="O263" s="21" t="s">
        <v>135</v>
      </c>
      <c r="P263" s="117"/>
      <c r="Q263" s="21" t="s">
        <v>135</v>
      </c>
      <c r="R263" s="20"/>
      <c r="S263" s="21" t="s">
        <v>135</v>
      </c>
      <c r="T263" s="20"/>
      <c r="U263" s="21" t="s">
        <v>135</v>
      </c>
      <c r="V263" s="20"/>
      <c r="W263" s="25" t="s">
        <v>29</v>
      </c>
      <c r="X263" s="20"/>
      <c r="Y263" s="21" t="s">
        <v>135</v>
      </c>
    </row>
    <row r="264" spans="2:25" x14ac:dyDescent="0.2">
      <c r="B264" s="85"/>
      <c r="C264" s="119" t="s">
        <v>97</v>
      </c>
      <c r="D264" s="120"/>
      <c r="E264" s="123"/>
      <c r="F264" s="124"/>
      <c r="G264" s="31" t="s">
        <v>135</v>
      </c>
      <c r="H264" s="115"/>
      <c r="I264" s="31" t="s">
        <v>135</v>
      </c>
      <c r="J264" s="115"/>
      <c r="K264" s="31" t="s">
        <v>135</v>
      </c>
      <c r="L264" s="115"/>
      <c r="M264" s="32" t="s">
        <v>29</v>
      </c>
      <c r="N264" s="115"/>
      <c r="O264" s="31" t="s">
        <v>135</v>
      </c>
      <c r="P264" s="116"/>
      <c r="Q264" s="31" t="s">
        <v>135</v>
      </c>
      <c r="R264" s="115"/>
      <c r="S264" s="31" t="s">
        <v>135</v>
      </c>
      <c r="T264" s="115"/>
      <c r="U264" s="31" t="s">
        <v>135</v>
      </c>
      <c r="V264" s="115"/>
      <c r="W264" s="32" t="s">
        <v>29</v>
      </c>
      <c r="X264" s="115"/>
      <c r="Y264" s="31" t="s">
        <v>135</v>
      </c>
    </row>
    <row r="265" spans="2:25" x14ac:dyDescent="0.2">
      <c r="B265" s="85"/>
      <c r="C265" s="119" t="s">
        <v>98</v>
      </c>
      <c r="D265" s="120"/>
      <c r="E265" s="123"/>
      <c r="F265" s="124"/>
      <c r="G265" s="21" t="s">
        <v>135</v>
      </c>
      <c r="H265" s="20"/>
      <c r="I265" s="21" t="s">
        <v>135</v>
      </c>
      <c r="J265" s="20"/>
      <c r="K265" s="21" t="s">
        <v>135</v>
      </c>
      <c r="L265" s="20"/>
      <c r="M265" s="25" t="s">
        <v>29</v>
      </c>
      <c r="N265" s="20"/>
      <c r="O265" s="21" t="s">
        <v>135</v>
      </c>
      <c r="P265" s="117"/>
      <c r="Q265" s="21" t="s">
        <v>135</v>
      </c>
      <c r="R265" s="20"/>
      <c r="S265" s="21" t="s">
        <v>135</v>
      </c>
      <c r="T265" s="20"/>
      <c r="U265" s="21" t="s">
        <v>135</v>
      </c>
      <c r="V265" s="20"/>
      <c r="W265" s="25" t="s">
        <v>29</v>
      </c>
      <c r="X265" s="20"/>
      <c r="Y265" s="21" t="s">
        <v>135</v>
      </c>
    </row>
    <row r="266" spans="2:25" ht="13.5" customHeight="1" x14ac:dyDescent="0.2">
      <c r="B266" s="85"/>
      <c r="C266" s="119" t="s">
        <v>99</v>
      </c>
      <c r="D266" s="120"/>
      <c r="E266" s="123"/>
      <c r="F266" s="124"/>
      <c r="G266" s="21" t="s">
        <v>135</v>
      </c>
      <c r="H266" s="115"/>
      <c r="I266" s="31" t="s">
        <v>135</v>
      </c>
      <c r="J266" s="115"/>
      <c r="K266" s="31" t="s">
        <v>135</v>
      </c>
      <c r="L266" s="115"/>
      <c r="M266" s="32" t="s">
        <v>29</v>
      </c>
      <c r="N266" s="115"/>
      <c r="O266" s="31" t="s">
        <v>135</v>
      </c>
      <c r="P266" s="116"/>
      <c r="Q266" s="31" t="s">
        <v>135</v>
      </c>
      <c r="R266" s="115"/>
      <c r="S266" s="31" t="s">
        <v>135</v>
      </c>
      <c r="T266" s="115"/>
      <c r="U266" s="33" t="s">
        <v>135</v>
      </c>
      <c r="V266" s="115"/>
      <c r="W266" s="34" t="s">
        <v>29</v>
      </c>
      <c r="X266" s="15"/>
      <c r="Y266" s="16" t="s">
        <v>135</v>
      </c>
    </row>
    <row r="267" spans="2:25" ht="13.5" customHeight="1" x14ac:dyDescent="0.2">
      <c r="B267" s="85"/>
      <c r="C267" s="119" t="s">
        <v>100</v>
      </c>
      <c r="D267" s="120"/>
      <c r="E267" s="123"/>
      <c r="F267" s="124"/>
      <c r="G267" s="21" t="s">
        <v>135</v>
      </c>
      <c r="H267" s="20"/>
      <c r="I267" s="21" t="s">
        <v>135</v>
      </c>
      <c r="J267" s="20"/>
      <c r="K267" s="21" t="s">
        <v>135</v>
      </c>
      <c r="L267" s="20"/>
      <c r="M267" s="25" t="s">
        <v>29</v>
      </c>
      <c r="N267" s="20"/>
      <c r="O267" s="21" t="s">
        <v>135</v>
      </c>
      <c r="P267" s="117"/>
      <c r="Q267" s="21" t="s">
        <v>135</v>
      </c>
      <c r="R267" s="20"/>
      <c r="S267" s="21" t="s">
        <v>135</v>
      </c>
      <c r="T267" s="20"/>
      <c r="U267" s="35" t="s">
        <v>135</v>
      </c>
      <c r="V267" s="20"/>
      <c r="W267" s="22" t="s">
        <v>29</v>
      </c>
      <c r="X267" s="20"/>
      <c r="Y267" s="21" t="s">
        <v>135</v>
      </c>
    </row>
    <row r="268" spans="2:25" ht="13.5" customHeight="1" x14ac:dyDescent="0.2">
      <c r="B268" s="85"/>
      <c r="C268" s="119" t="s">
        <v>101</v>
      </c>
      <c r="D268" s="120"/>
      <c r="E268" s="123"/>
      <c r="F268" s="124"/>
      <c r="G268" s="31" t="s">
        <v>135</v>
      </c>
      <c r="H268" s="115"/>
      <c r="I268" s="31" t="s">
        <v>135</v>
      </c>
      <c r="J268" s="115"/>
      <c r="K268" s="31" t="s">
        <v>135</v>
      </c>
      <c r="L268" s="115"/>
      <c r="M268" s="32" t="s">
        <v>29</v>
      </c>
      <c r="N268" s="115"/>
      <c r="O268" s="31" t="s">
        <v>135</v>
      </c>
      <c r="P268" s="116"/>
      <c r="Q268" s="31" t="s">
        <v>135</v>
      </c>
      <c r="R268" s="115"/>
      <c r="S268" s="31" t="s">
        <v>135</v>
      </c>
      <c r="T268" s="115"/>
      <c r="U268" s="33" t="s">
        <v>135</v>
      </c>
      <c r="V268" s="115"/>
      <c r="W268" s="34" t="s">
        <v>29</v>
      </c>
      <c r="X268" s="115"/>
      <c r="Y268" s="21" t="s">
        <v>135</v>
      </c>
    </row>
    <row r="269" spans="2:25" x14ac:dyDescent="0.2">
      <c r="B269" s="85"/>
      <c r="C269" s="119" t="s">
        <v>102</v>
      </c>
      <c r="D269" s="120"/>
      <c r="E269" s="123"/>
      <c r="F269" s="124"/>
      <c r="G269" s="21" t="s">
        <v>135</v>
      </c>
      <c r="H269" s="20"/>
      <c r="I269" s="21" t="s">
        <v>135</v>
      </c>
      <c r="J269" s="20"/>
      <c r="K269" s="21" t="s">
        <v>135</v>
      </c>
      <c r="L269" s="20"/>
      <c r="M269" s="25" t="s">
        <v>29</v>
      </c>
      <c r="N269" s="20"/>
      <c r="O269" s="21" t="s">
        <v>135</v>
      </c>
      <c r="P269" s="117"/>
      <c r="Q269" s="36" t="s">
        <v>135</v>
      </c>
      <c r="R269" s="20"/>
      <c r="S269" s="36" t="s">
        <v>135</v>
      </c>
      <c r="T269" s="20"/>
      <c r="U269" s="36" t="s">
        <v>135</v>
      </c>
      <c r="V269" s="20"/>
      <c r="W269" s="22" t="s">
        <v>29</v>
      </c>
      <c r="X269" s="20"/>
      <c r="Y269" s="36" t="s">
        <v>135</v>
      </c>
    </row>
    <row r="270" spans="2:25" x14ac:dyDescent="0.2">
      <c r="B270" s="85"/>
      <c r="C270" s="119" t="s">
        <v>103</v>
      </c>
      <c r="D270" s="120"/>
      <c r="E270" s="123"/>
      <c r="F270" s="124"/>
      <c r="G270" s="21" t="s">
        <v>135</v>
      </c>
      <c r="H270" s="20"/>
      <c r="I270" s="21" t="s">
        <v>135</v>
      </c>
      <c r="J270" s="20"/>
      <c r="K270" s="21" t="s">
        <v>135</v>
      </c>
      <c r="L270" s="20"/>
      <c r="M270" s="25" t="s">
        <v>29</v>
      </c>
      <c r="N270" s="20"/>
      <c r="O270" s="21" t="s">
        <v>135</v>
      </c>
      <c r="P270" s="117"/>
      <c r="Q270" s="21" t="s">
        <v>135</v>
      </c>
      <c r="R270" s="20"/>
      <c r="S270" s="21" t="s">
        <v>135</v>
      </c>
      <c r="T270" s="20"/>
      <c r="U270" s="35" t="s">
        <v>135</v>
      </c>
      <c r="V270" s="20"/>
      <c r="W270" s="22" t="s">
        <v>29</v>
      </c>
      <c r="X270" s="20"/>
      <c r="Y270" s="21" t="s">
        <v>135</v>
      </c>
    </row>
    <row r="271" spans="2:25" ht="13.5" customHeight="1" x14ac:dyDescent="0.2">
      <c r="B271" s="85"/>
      <c r="C271" s="119" t="s">
        <v>104</v>
      </c>
      <c r="D271" s="120"/>
      <c r="E271" s="123"/>
      <c r="F271" s="124"/>
      <c r="G271" s="31" t="s">
        <v>135</v>
      </c>
      <c r="H271" s="115"/>
      <c r="I271" s="31" t="s">
        <v>135</v>
      </c>
      <c r="J271" s="115"/>
      <c r="K271" s="31" t="s">
        <v>135</v>
      </c>
      <c r="L271" s="115"/>
      <c r="M271" s="32" t="s">
        <v>29</v>
      </c>
      <c r="N271" s="115"/>
      <c r="O271" s="31" t="s">
        <v>135</v>
      </c>
      <c r="P271" s="116"/>
      <c r="Q271" s="31" t="s">
        <v>135</v>
      </c>
      <c r="R271" s="115"/>
      <c r="S271" s="31" t="s">
        <v>135</v>
      </c>
      <c r="T271" s="115"/>
      <c r="U271" s="33" t="s">
        <v>135</v>
      </c>
      <c r="V271" s="115"/>
      <c r="W271" s="34" t="s">
        <v>29</v>
      </c>
      <c r="X271" s="115"/>
      <c r="Y271" s="31" t="s">
        <v>135</v>
      </c>
    </row>
    <row r="272" spans="2:25" x14ac:dyDescent="0.2">
      <c r="B272" s="85"/>
      <c r="C272" s="119" t="s">
        <v>105</v>
      </c>
      <c r="D272" s="120"/>
      <c r="E272" s="123"/>
      <c r="F272" s="124"/>
      <c r="G272" s="21" t="s">
        <v>135</v>
      </c>
      <c r="H272" s="20"/>
      <c r="I272" s="21" t="s">
        <v>135</v>
      </c>
      <c r="J272" s="20"/>
      <c r="K272" s="21" t="s">
        <v>135</v>
      </c>
      <c r="L272" s="20"/>
      <c r="M272" s="25" t="s">
        <v>29</v>
      </c>
      <c r="N272" s="20"/>
      <c r="O272" s="21" t="s">
        <v>135</v>
      </c>
      <c r="P272" s="117"/>
      <c r="Q272" s="21" t="s">
        <v>135</v>
      </c>
      <c r="R272" s="20"/>
      <c r="S272" s="21" t="s">
        <v>135</v>
      </c>
      <c r="T272" s="20"/>
      <c r="U272" s="35" t="s">
        <v>135</v>
      </c>
      <c r="V272" s="20"/>
      <c r="W272" s="22" t="s">
        <v>29</v>
      </c>
      <c r="X272" s="20"/>
      <c r="Y272" s="21" t="s">
        <v>135</v>
      </c>
    </row>
    <row r="273" spans="2:25" x14ac:dyDescent="0.2">
      <c r="B273" s="85"/>
      <c r="C273" s="119" t="s">
        <v>106</v>
      </c>
      <c r="D273" s="120"/>
      <c r="E273" s="123"/>
      <c r="F273" s="124"/>
      <c r="G273" s="21" t="s">
        <v>135</v>
      </c>
      <c r="H273" s="20"/>
      <c r="I273" s="21" t="s">
        <v>135</v>
      </c>
      <c r="J273" s="20"/>
      <c r="K273" s="21" t="s">
        <v>135</v>
      </c>
      <c r="L273" s="20"/>
      <c r="M273" s="25" t="s">
        <v>29</v>
      </c>
      <c r="N273" s="20"/>
      <c r="O273" s="21" t="s">
        <v>135</v>
      </c>
      <c r="P273" s="117"/>
      <c r="Q273" s="21" t="s">
        <v>135</v>
      </c>
      <c r="R273" s="20"/>
      <c r="S273" s="21" t="s">
        <v>135</v>
      </c>
      <c r="T273" s="20"/>
      <c r="U273" s="21" t="s">
        <v>135</v>
      </c>
      <c r="V273" s="20"/>
      <c r="W273" s="25" t="s">
        <v>29</v>
      </c>
      <c r="X273" s="20"/>
      <c r="Y273" s="21" t="s">
        <v>135</v>
      </c>
    </row>
    <row r="274" spans="2:25" x14ac:dyDescent="0.2">
      <c r="B274" s="85"/>
      <c r="C274" s="119" t="s">
        <v>107</v>
      </c>
      <c r="D274" s="120"/>
      <c r="E274" s="123"/>
      <c r="F274" s="124"/>
      <c r="G274" s="31" t="s">
        <v>135</v>
      </c>
      <c r="H274" s="115"/>
      <c r="I274" s="31" t="s">
        <v>135</v>
      </c>
      <c r="J274" s="115"/>
      <c r="K274" s="31" t="s">
        <v>135</v>
      </c>
      <c r="L274" s="115"/>
      <c r="M274" s="32" t="s">
        <v>29</v>
      </c>
      <c r="N274" s="115"/>
      <c r="O274" s="31" t="s">
        <v>135</v>
      </c>
      <c r="P274" s="116"/>
      <c r="Q274" s="31" t="s">
        <v>135</v>
      </c>
      <c r="R274" s="115"/>
      <c r="S274" s="31" t="s">
        <v>135</v>
      </c>
      <c r="T274" s="115"/>
      <c r="U274" s="31" t="s">
        <v>135</v>
      </c>
      <c r="V274" s="115"/>
      <c r="W274" s="32" t="s">
        <v>29</v>
      </c>
      <c r="X274" s="115"/>
      <c r="Y274" s="31" t="s">
        <v>135</v>
      </c>
    </row>
    <row r="275" spans="2:25" x14ac:dyDescent="0.2">
      <c r="B275" s="85"/>
      <c r="C275" s="119" t="s">
        <v>108</v>
      </c>
      <c r="D275" s="120"/>
      <c r="E275" s="123"/>
      <c r="F275" s="124"/>
      <c r="G275" s="21" t="s">
        <v>135</v>
      </c>
      <c r="H275" s="20"/>
      <c r="I275" s="21" t="s">
        <v>135</v>
      </c>
      <c r="J275" s="20"/>
      <c r="K275" s="21" t="s">
        <v>135</v>
      </c>
      <c r="L275" s="20"/>
      <c r="M275" s="25" t="s">
        <v>29</v>
      </c>
      <c r="N275" s="20"/>
      <c r="O275" s="21" t="s">
        <v>135</v>
      </c>
      <c r="P275" s="117"/>
      <c r="Q275" s="21" t="s">
        <v>135</v>
      </c>
      <c r="R275" s="20"/>
      <c r="S275" s="21" t="s">
        <v>135</v>
      </c>
      <c r="T275" s="20"/>
      <c r="U275" s="21" t="s">
        <v>135</v>
      </c>
      <c r="V275" s="20"/>
      <c r="W275" s="25" t="s">
        <v>29</v>
      </c>
      <c r="X275" s="20"/>
      <c r="Y275" s="21" t="s">
        <v>135</v>
      </c>
    </row>
    <row r="276" spans="2:25" ht="13.5" customHeight="1" x14ac:dyDescent="0.2">
      <c r="B276" s="85"/>
      <c r="C276" s="119" t="s">
        <v>109</v>
      </c>
      <c r="D276" s="120"/>
      <c r="E276" s="123"/>
      <c r="F276" s="124"/>
      <c r="G276" s="21" t="s">
        <v>135</v>
      </c>
      <c r="H276" s="115"/>
      <c r="I276" s="31" t="s">
        <v>135</v>
      </c>
      <c r="J276" s="115"/>
      <c r="K276" s="31" t="s">
        <v>135</v>
      </c>
      <c r="L276" s="115"/>
      <c r="M276" s="32" t="s">
        <v>29</v>
      </c>
      <c r="N276" s="115"/>
      <c r="O276" s="31" t="s">
        <v>135</v>
      </c>
      <c r="P276" s="116"/>
      <c r="Q276" s="31" t="s">
        <v>135</v>
      </c>
      <c r="R276" s="115"/>
      <c r="S276" s="31" t="s">
        <v>135</v>
      </c>
      <c r="T276" s="115"/>
      <c r="U276" s="33" t="s">
        <v>135</v>
      </c>
      <c r="V276" s="115"/>
      <c r="W276" s="34" t="s">
        <v>29</v>
      </c>
      <c r="X276" s="15"/>
      <c r="Y276" s="16" t="s">
        <v>135</v>
      </c>
    </row>
    <row r="277" spans="2:25" ht="13.5" customHeight="1" x14ac:dyDescent="0.2">
      <c r="B277" s="85"/>
      <c r="C277" s="119" t="s">
        <v>110</v>
      </c>
      <c r="D277" s="120"/>
      <c r="E277" s="123"/>
      <c r="F277" s="124"/>
      <c r="G277" s="21" t="s">
        <v>135</v>
      </c>
      <c r="H277" s="20"/>
      <c r="I277" s="21" t="s">
        <v>135</v>
      </c>
      <c r="J277" s="20"/>
      <c r="K277" s="21" t="s">
        <v>135</v>
      </c>
      <c r="L277" s="20"/>
      <c r="M277" s="25" t="s">
        <v>29</v>
      </c>
      <c r="N277" s="20"/>
      <c r="O277" s="21" t="s">
        <v>135</v>
      </c>
      <c r="P277" s="117"/>
      <c r="Q277" s="21" t="s">
        <v>135</v>
      </c>
      <c r="R277" s="20"/>
      <c r="S277" s="21" t="s">
        <v>135</v>
      </c>
      <c r="T277" s="20"/>
      <c r="U277" s="35" t="s">
        <v>135</v>
      </c>
      <c r="V277" s="20"/>
      <c r="W277" s="22" t="s">
        <v>29</v>
      </c>
      <c r="X277" s="20"/>
      <c r="Y277" s="21" t="s">
        <v>135</v>
      </c>
    </row>
    <row r="278" spans="2:25" ht="13.5" customHeight="1" x14ac:dyDescent="0.2">
      <c r="B278" s="85"/>
      <c r="C278" s="119" t="s">
        <v>111</v>
      </c>
      <c r="D278" s="120"/>
      <c r="E278" s="123"/>
      <c r="F278" s="124"/>
      <c r="G278" s="31" t="s">
        <v>135</v>
      </c>
      <c r="H278" s="115"/>
      <c r="I278" s="31" t="s">
        <v>135</v>
      </c>
      <c r="J278" s="115"/>
      <c r="K278" s="31" t="s">
        <v>135</v>
      </c>
      <c r="L278" s="115"/>
      <c r="M278" s="32" t="s">
        <v>29</v>
      </c>
      <c r="N278" s="115"/>
      <c r="O278" s="31" t="s">
        <v>135</v>
      </c>
      <c r="P278" s="116"/>
      <c r="Q278" s="31" t="s">
        <v>135</v>
      </c>
      <c r="R278" s="115"/>
      <c r="S278" s="31" t="s">
        <v>135</v>
      </c>
      <c r="T278" s="115"/>
      <c r="U278" s="33" t="s">
        <v>135</v>
      </c>
      <c r="V278" s="115"/>
      <c r="W278" s="34" t="s">
        <v>29</v>
      </c>
      <c r="X278" s="115"/>
      <c r="Y278" s="21" t="s">
        <v>135</v>
      </c>
    </row>
    <row r="279" spans="2:25" x14ac:dyDescent="0.2">
      <c r="B279" s="153" t="s">
        <v>112</v>
      </c>
      <c r="C279" s="154"/>
      <c r="D279" s="154"/>
      <c r="E279" s="145">
        <f>SUM(E196:F278)</f>
        <v>0</v>
      </c>
      <c r="F279" s="146"/>
      <c r="G279" s="21" t="s">
        <v>135</v>
      </c>
      <c r="H279" s="100">
        <f>SUM(H196:H278)</f>
        <v>0</v>
      </c>
      <c r="I279" s="21" t="s">
        <v>135</v>
      </c>
      <c r="J279" s="100">
        <f>SUM(J196:J278)</f>
        <v>0</v>
      </c>
      <c r="K279" s="21" t="s">
        <v>135</v>
      </c>
      <c r="L279" s="100">
        <f>SUM(L196:L278)</f>
        <v>0</v>
      </c>
      <c r="M279" s="29" t="s">
        <v>29</v>
      </c>
      <c r="N279" s="100">
        <f>SUM(N196:N278)</f>
        <v>0</v>
      </c>
      <c r="O279" s="28" t="s">
        <v>135</v>
      </c>
      <c r="P279" s="100">
        <f>SUM(P196:P278)</f>
        <v>0</v>
      </c>
      <c r="Q279" s="37" t="s">
        <v>135</v>
      </c>
      <c r="R279" s="100">
        <f>SUM(R196:R278)</f>
        <v>0</v>
      </c>
      <c r="S279" s="28" t="s">
        <v>135</v>
      </c>
      <c r="T279" s="100">
        <f>SUM(T196:T278)</f>
        <v>0</v>
      </c>
      <c r="U279" s="28" t="s">
        <v>135</v>
      </c>
      <c r="V279" s="100">
        <f>SUM(V196:V278)</f>
        <v>0</v>
      </c>
      <c r="W279" s="29" t="s">
        <v>29</v>
      </c>
      <c r="X279" s="100">
        <f>SUM(X196:X278)</f>
        <v>0</v>
      </c>
      <c r="Y279" s="28" t="s">
        <v>135</v>
      </c>
    </row>
    <row r="281" spans="2:25" x14ac:dyDescent="0.2">
      <c r="B281" s="7"/>
      <c r="C281" s="167" t="s">
        <v>10</v>
      </c>
      <c r="D281" s="168"/>
      <c r="E281" s="147" t="s">
        <v>136</v>
      </c>
      <c r="F281" s="148"/>
      <c r="G281" s="148"/>
      <c r="H281" s="148"/>
      <c r="I281" s="148"/>
      <c r="J281" s="148"/>
      <c r="K281" s="148"/>
      <c r="L281" s="148"/>
      <c r="M281" s="148"/>
      <c r="N281" s="148"/>
      <c r="O281" s="148"/>
      <c r="P281" s="148"/>
      <c r="Q281" s="149"/>
    </row>
    <row r="282" spans="2:25" x14ac:dyDescent="0.2">
      <c r="B282" s="193" t="s">
        <v>118</v>
      </c>
      <c r="C282" s="184"/>
      <c r="D282" s="102"/>
      <c r="E282" s="150" t="s">
        <v>137</v>
      </c>
      <c r="F282" s="151"/>
      <c r="G282" s="151"/>
      <c r="H282" s="151"/>
      <c r="I282" s="151"/>
      <c r="J282" s="151"/>
      <c r="K282" s="151"/>
      <c r="L282" s="151"/>
      <c r="M282" s="151"/>
      <c r="N282" s="151"/>
      <c r="O282" s="151"/>
      <c r="P282" s="151"/>
      <c r="Q282" s="152"/>
    </row>
    <row r="283" spans="2:25" x14ac:dyDescent="0.2">
      <c r="B283" s="191" t="s">
        <v>122</v>
      </c>
      <c r="C283" s="192"/>
      <c r="D283" s="103"/>
      <c r="E283" s="153" t="s">
        <v>132</v>
      </c>
      <c r="F283" s="154"/>
      <c r="G283" s="154"/>
      <c r="H283" s="154"/>
      <c r="I283" s="155"/>
      <c r="J283" s="156" t="s">
        <v>133</v>
      </c>
      <c r="K283" s="157"/>
      <c r="L283" s="157"/>
      <c r="M283" s="158"/>
      <c r="N283" s="156" t="s">
        <v>134</v>
      </c>
      <c r="O283" s="157"/>
      <c r="P283" s="157"/>
      <c r="Q283" s="158"/>
    </row>
    <row r="284" spans="2:25" x14ac:dyDescent="0.2">
      <c r="B284" s="200" t="s">
        <v>102</v>
      </c>
      <c r="C284" s="200"/>
      <c r="D284" s="156"/>
      <c r="E284" s="20"/>
      <c r="F284" s="24"/>
      <c r="G284" s="39" t="s">
        <v>29</v>
      </c>
      <c r="H284" s="38"/>
      <c r="I284" s="21" t="s">
        <v>135</v>
      </c>
      <c r="J284" s="38"/>
      <c r="K284" s="39" t="s">
        <v>29</v>
      </c>
      <c r="L284" s="38"/>
      <c r="M284" s="21" t="s">
        <v>135</v>
      </c>
      <c r="N284" s="38"/>
      <c r="O284" s="39" t="s">
        <v>29</v>
      </c>
      <c r="P284" s="38"/>
      <c r="Q284" s="21" t="s">
        <v>135</v>
      </c>
    </row>
    <row r="285" spans="2:25" ht="13.5" customHeight="1" x14ac:dyDescent="0.2">
      <c r="B285" s="201" t="s">
        <v>106</v>
      </c>
      <c r="C285" s="201"/>
      <c r="D285" s="147"/>
      <c r="E285" s="196"/>
      <c r="F285" s="206"/>
      <c r="G285" s="41" t="s">
        <v>29</v>
      </c>
      <c r="H285" s="40"/>
      <c r="I285" s="16" t="s">
        <v>135</v>
      </c>
      <c r="J285" s="40"/>
      <c r="K285" s="41" t="s">
        <v>29</v>
      </c>
      <c r="L285" s="40"/>
      <c r="M285" s="16" t="s">
        <v>135</v>
      </c>
      <c r="N285" s="40"/>
      <c r="O285" s="41" t="s">
        <v>29</v>
      </c>
      <c r="P285" s="40"/>
      <c r="Q285" s="16" t="s">
        <v>135</v>
      </c>
    </row>
    <row r="286" spans="2:25" ht="13.5" customHeight="1" x14ac:dyDescent="0.2">
      <c r="B286" s="202" t="s">
        <v>138</v>
      </c>
      <c r="C286" s="203"/>
      <c r="D286" s="204"/>
      <c r="E286" s="207"/>
      <c r="F286" s="208"/>
      <c r="G286" s="43" t="s">
        <v>29</v>
      </c>
      <c r="H286" s="44"/>
      <c r="I286" s="45" t="s">
        <v>135</v>
      </c>
      <c r="J286" s="42"/>
      <c r="K286" s="43" t="s">
        <v>29</v>
      </c>
      <c r="L286" s="44"/>
      <c r="M286" s="45" t="s">
        <v>135</v>
      </c>
      <c r="N286" s="42"/>
      <c r="O286" s="43" t="s">
        <v>29</v>
      </c>
      <c r="P286" s="44"/>
      <c r="Q286" s="46" t="s">
        <v>135</v>
      </c>
    </row>
    <row r="287" spans="2:25" x14ac:dyDescent="0.2">
      <c r="B287" s="205" t="s">
        <v>139</v>
      </c>
      <c r="C287" s="200"/>
      <c r="D287" s="156"/>
      <c r="E287" s="156"/>
      <c r="F287" s="157"/>
      <c r="G287" s="39" t="s">
        <v>29</v>
      </c>
      <c r="H287" s="38"/>
      <c r="I287" s="21" t="s">
        <v>135</v>
      </c>
      <c r="J287" s="38"/>
      <c r="K287" s="39" t="s">
        <v>29</v>
      </c>
      <c r="L287" s="38"/>
      <c r="M287" s="21" t="s">
        <v>135</v>
      </c>
      <c r="N287" s="38"/>
      <c r="O287" s="39" t="s">
        <v>29</v>
      </c>
      <c r="P287" s="38"/>
      <c r="Q287" s="47" t="s">
        <v>135</v>
      </c>
    </row>
    <row r="288" spans="2:25" ht="13.5" customHeight="1" x14ac:dyDescent="0.2">
      <c r="B288" s="194" t="s">
        <v>140</v>
      </c>
      <c r="C288" s="195"/>
      <c r="D288" s="196"/>
      <c r="E288" s="196"/>
      <c r="F288" s="206"/>
      <c r="G288" s="49" t="s">
        <v>29</v>
      </c>
      <c r="H288" s="48"/>
      <c r="I288" s="50" t="s">
        <v>135</v>
      </c>
      <c r="J288" s="48"/>
      <c r="K288" s="49" t="s">
        <v>29</v>
      </c>
      <c r="L288" s="48"/>
      <c r="M288" s="50" t="s">
        <v>135</v>
      </c>
      <c r="N288" s="48"/>
      <c r="O288" s="49" t="s">
        <v>29</v>
      </c>
      <c r="P288" s="48"/>
      <c r="Q288" s="51" t="s">
        <v>135</v>
      </c>
    </row>
    <row r="289" spans="1:28" ht="13.5" customHeight="1" x14ac:dyDescent="0.2">
      <c r="B289" s="153" t="s">
        <v>112</v>
      </c>
      <c r="C289" s="154"/>
      <c r="D289" s="154"/>
      <c r="E289" s="143">
        <f>SUM(F284:F288)</f>
        <v>0</v>
      </c>
      <c r="F289" s="144"/>
      <c r="G289" s="52" t="s">
        <v>29</v>
      </c>
      <c r="H289" s="101">
        <f>SUM(H284:H288)</f>
        <v>0</v>
      </c>
      <c r="I289" s="28" t="s">
        <v>135</v>
      </c>
      <c r="J289" s="101">
        <f>SUM(J284:J288)</f>
        <v>0</v>
      </c>
      <c r="K289" s="52" t="s">
        <v>29</v>
      </c>
      <c r="L289" s="101">
        <f>SUM(L284:L288)</f>
        <v>0</v>
      </c>
      <c r="M289" s="28" t="s">
        <v>135</v>
      </c>
      <c r="N289" s="101">
        <f>SUM(N284:N288)</f>
        <v>0</v>
      </c>
      <c r="O289" s="52" t="s">
        <v>29</v>
      </c>
      <c r="P289" s="101">
        <f>SUM(P284:P288)</f>
        <v>0</v>
      </c>
      <c r="Q289" s="28" t="s">
        <v>135</v>
      </c>
    </row>
    <row r="291" spans="1:28" x14ac:dyDescent="0.2">
      <c r="A291" s="1">
        <v>7</v>
      </c>
      <c r="B291" s="214" t="s">
        <v>141</v>
      </c>
      <c r="C291" s="214"/>
      <c r="D291" s="214"/>
      <c r="E291" s="214"/>
      <c r="F291" s="214"/>
      <c r="G291" s="214"/>
      <c r="H291" s="214"/>
    </row>
    <row r="292" spans="1:28" x14ac:dyDescent="0.2">
      <c r="B292" s="209"/>
      <c r="C292" s="210"/>
      <c r="D292" s="210"/>
      <c r="E292" s="210"/>
      <c r="F292" s="210"/>
      <c r="G292" s="210"/>
      <c r="H292" s="212" t="s">
        <v>27</v>
      </c>
    </row>
    <row r="293" spans="1:28" x14ac:dyDescent="0.2">
      <c r="B293" s="211"/>
      <c r="C293" s="162"/>
      <c r="D293" s="162"/>
      <c r="E293" s="162"/>
      <c r="F293" s="162"/>
      <c r="G293" s="162"/>
      <c r="H293" s="213"/>
    </row>
    <row r="295" spans="1:28" x14ac:dyDescent="0.2">
      <c r="B295" s="53" t="s">
        <v>142</v>
      </c>
    </row>
    <row r="296" spans="1:28" x14ac:dyDescent="0.2">
      <c r="B296" s="108" t="s">
        <v>143</v>
      </c>
      <c r="C296" s="54"/>
      <c r="D296" s="54"/>
      <c r="E296" s="54"/>
      <c r="F296" s="54"/>
      <c r="G296" s="54"/>
      <c r="H296" s="54"/>
      <c r="I296" s="54"/>
      <c r="J296" s="54"/>
      <c r="K296" s="54"/>
      <c r="L296" s="54"/>
      <c r="M296" s="54"/>
      <c r="N296" s="54"/>
      <c r="O296" s="54"/>
      <c r="P296" s="56"/>
    </row>
    <row r="297" spans="1:28" s="53" customFormat="1" ht="9.5" customHeight="1" x14ac:dyDescent="0.2">
      <c r="B297" s="110" t="s">
        <v>144</v>
      </c>
      <c r="E297" s="215">
        <f>IF(AA297="", "", DATEVALUE(AA297))</f>
        <v>43191</v>
      </c>
      <c r="F297" s="215"/>
      <c r="G297" s="215"/>
      <c r="H297" s="215"/>
      <c r="I297" s="215"/>
      <c r="J297" s="215"/>
      <c r="K297" s="118" t="s">
        <v>145</v>
      </c>
      <c r="L297" s="215">
        <f>IF(AB297="", "", DATEVALUE(AB297))</f>
        <v>43555</v>
      </c>
      <c r="M297" s="215"/>
      <c r="N297" s="215"/>
      <c r="O297" s="215"/>
      <c r="P297" s="215"/>
      <c r="Q297" s="215"/>
      <c r="AA297" s="53" t="s">
        <v>146</v>
      </c>
      <c r="AB297" s="53" t="s">
        <v>147</v>
      </c>
    </row>
    <row r="298" spans="1:28" x14ac:dyDescent="0.2">
      <c r="B298" s="110"/>
    </row>
    <row r="299" spans="1:28" x14ac:dyDescent="0.2">
      <c r="D299" s="215">
        <f ca="1">TODAY()</f>
        <v>43388</v>
      </c>
      <c r="E299" s="215"/>
      <c r="F299" s="215"/>
      <c r="G299" s="215"/>
      <c r="H299" s="215"/>
      <c r="I299" s="215"/>
      <c r="J299" s="215"/>
      <c r="K299" s="53"/>
    </row>
    <row r="300" spans="1:28" x14ac:dyDescent="0.2">
      <c r="N300" s="161"/>
      <c r="O300" s="161"/>
      <c r="P300" s="161"/>
      <c r="Q300" s="161"/>
      <c r="R300" s="161"/>
      <c r="S300" s="161"/>
      <c r="T300" s="161"/>
      <c r="U300" s="161"/>
      <c r="V300" s="161"/>
    </row>
    <row r="301" spans="1:28" x14ac:dyDescent="0.2">
      <c r="C301" s="1" t="s">
        <v>148</v>
      </c>
      <c r="K301" s="53" t="s">
        <v>149</v>
      </c>
      <c r="L301" s="198" t="s">
        <v>150</v>
      </c>
      <c r="M301" s="199"/>
      <c r="N301" s="130"/>
      <c r="O301" s="130"/>
      <c r="P301" s="130"/>
      <c r="Q301" s="130"/>
      <c r="R301" s="130"/>
      <c r="S301" s="130"/>
      <c r="T301" s="130"/>
      <c r="U301" s="130"/>
      <c r="V301" s="130"/>
      <c r="W301" s="1" t="s">
        <v>151</v>
      </c>
    </row>
    <row r="303" spans="1:28" x14ac:dyDescent="0.2">
      <c r="B303" s="55"/>
    </row>
    <row r="304" spans="1:28" x14ac:dyDescent="0.2">
      <c r="B304" s="55"/>
    </row>
    <row r="305" spans="2:2" x14ac:dyDescent="0.2">
      <c r="B305" s="55"/>
    </row>
    <row r="309" spans="2:2" s="86" customFormat="1" x14ac:dyDescent="0.2"/>
    <row r="325" spans="1:1" ht="14" hidden="1" customHeight="1" x14ac:dyDescent="0.2">
      <c r="A325" s="70" t="s">
        <v>152</v>
      </c>
    </row>
    <row r="326" spans="1:1" ht="14" hidden="1" customHeight="1" x14ac:dyDescent="0.2">
      <c r="A326" s="61" t="s">
        <v>153</v>
      </c>
    </row>
    <row r="327" spans="1:1" ht="14" hidden="1" customHeight="1" x14ac:dyDescent="0.2">
      <c r="A327" s="61" t="s">
        <v>154</v>
      </c>
    </row>
    <row r="328" spans="1:1" ht="14" hidden="1" customHeight="1" x14ac:dyDescent="0.2">
      <c r="A328" s="61" t="s">
        <v>155</v>
      </c>
    </row>
    <row r="329" spans="1:1" ht="14" hidden="1" customHeight="1" x14ac:dyDescent="0.2">
      <c r="A329" s="61" t="s">
        <v>156</v>
      </c>
    </row>
    <row r="330" spans="1:1" ht="14" hidden="1" customHeight="1" x14ac:dyDescent="0.2">
      <c r="A330" s="61" t="s">
        <v>157</v>
      </c>
    </row>
    <row r="331" spans="1:1" ht="14" hidden="1" customHeight="1" x14ac:dyDescent="0.2">
      <c r="A331" s="61" t="s">
        <v>158</v>
      </c>
    </row>
    <row r="332" spans="1:1" ht="14" hidden="1" customHeight="1" x14ac:dyDescent="0.2">
      <c r="A332" s="61" t="s">
        <v>159</v>
      </c>
    </row>
    <row r="333" spans="1:1" ht="14" hidden="1" customHeight="1" x14ac:dyDescent="0.2">
      <c r="A333" s="61" t="s">
        <v>160</v>
      </c>
    </row>
    <row r="334" spans="1:1" ht="14" hidden="1" customHeight="1" x14ac:dyDescent="0.2">
      <c r="A334" s="64" t="s">
        <v>161</v>
      </c>
    </row>
    <row r="335" spans="1:1" ht="14" hidden="1" customHeight="1" x14ac:dyDescent="0.2">
      <c r="A335" s="61" t="s">
        <v>162</v>
      </c>
    </row>
    <row r="336" spans="1:1" ht="14" hidden="1" customHeight="1" x14ac:dyDescent="0.2">
      <c r="A336" s="61" t="s">
        <v>163</v>
      </c>
    </row>
    <row r="337" spans="1:1" ht="14" hidden="1" customHeight="1" x14ac:dyDescent="0.2">
      <c r="A337" s="61" t="s">
        <v>164</v>
      </c>
    </row>
    <row r="338" spans="1:1" ht="14" hidden="1" customHeight="1" x14ac:dyDescent="0.2">
      <c r="A338" s="64" t="s">
        <v>165</v>
      </c>
    </row>
    <row r="339" spans="1:1" ht="14" hidden="1" customHeight="1" x14ac:dyDescent="0.2">
      <c r="A339" s="61" t="s">
        <v>166</v>
      </c>
    </row>
    <row r="340" spans="1:1" ht="14" hidden="1" customHeight="1" x14ac:dyDescent="0.2">
      <c r="A340" s="61" t="s">
        <v>167</v>
      </c>
    </row>
    <row r="341" spans="1:1" ht="14" hidden="1" customHeight="1" x14ac:dyDescent="0.2">
      <c r="A341" s="61" t="s">
        <v>168</v>
      </c>
    </row>
    <row r="342" spans="1:1" ht="14" hidden="1" customHeight="1" x14ac:dyDescent="0.2">
      <c r="A342" s="61" t="s">
        <v>169</v>
      </c>
    </row>
    <row r="343" spans="1:1" ht="14" hidden="1" customHeight="1" x14ac:dyDescent="0.2">
      <c r="A343" s="61" t="s">
        <v>170</v>
      </c>
    </row>
    <row r="344" spans="1:1" ht="14" hidden="1" customHeight="1" x14ac:dyDescent="0.2">
      <c r="A344" s="61" t="s">
        <v>171</v>
      </c>
    </row>
    <row r="345" spans="1:1" ht="14" hidden="1" customHeight="1" x14ac:dyDescent="0.2">
      <c r="A345" s="61" t="s">
        <v>172</v>
      </c>
    </row>
    <row r="346" spans="1:1" ht="14" hidden="1" customHeight="1" x14ac:dyDescent="0.2">
      <c r="A346" s="61" t="s">
        <v>173</v>
      </c>
    </row>
    <row r="347" spans="1:1" ht="14" hidden="1" customHeight="1" x14ac:dyDescent="0.2">
      <c r="A347" s="61" t="s">
        <v>174</v>
      </c>
    </row>
    <row r="348" spans="1:1" ht="14" hidden="1" customHeight="1" x14ac:dyDescent="0.2">
      <c r="A348" s="61" t="s">
        <v>175</v>
      </c>
    </row>
    <row r="349" spans="1:1" ht="14" hidden="1" customHeight="1" x14ac:dyDescent="0.2">
      <c r="A349" s="61" t="s">
        <v>176</v>
      </c>
    </row>
    <row r="350" spans="1:1" ht="14" hidden="1" customHeight="1" x14ac:dyDescent="0.2">
      <c r="A350" s="61" t="s">
        <v>177</v>
      </c>
    </row>
    <row r="351" spans="1:1" ht="14" hidden="1" customHeight="1" x14ac:dyDescent="0.2">
      <c r="A351" s="61" t="s">
        <v>178</v>
      </c>
    </row>
    <row r="352" spans="1:1" ht="14" hidden="1" customHeight="1" x14ac:dyDescent="0.2">
      <c r="A352" s="61" t="s">
        <v>179</v>
      </c>
    </row>
    <row r="353" spans="1:1" ht="14" hidden="1" customHeight="1" x14ac:dyDescent="0.2">
      <c r="A353" s="61" t="s">
        <v>180</v>
      </c>
    </row>
    <row r="354" spans="1:1" ht="14" hidden="1" customHeight="1" x14ac:dyDescent="0.2">
      <c r="A354" s="61" t="s">
        <v>181</v>
      </c>
    </row>
    <row r="355" spans="1:1" ht="14" hidden="1" customHeight="1" x14ac:dyDescent="0.2">
      <c r="A355" s="61" t="s">
        <v>182</v>
      </c>
    </row>
    <row r="356" spans="1:1" ht="14" hidden="1" customHeight="1" x14ac:dyDescent="0.2">
      <c r="A356" s="61" t="s">
        <v>183</v>
      </c>
    </row>
    <row r="357" spans="1:1" ht="14" hidden="1" customHeight="1" x14ac:dyDescent="0.2">
      <c r="A357" s="61" t="s">
        <v>184</v>
      </c>
    </row>
    <row r="358" spans="1:1" ht="14" hidden="1" customHeight="1" x14ac:dyDescent="0.2">
      <c r="A358" s="64" t="s">
        <v>185</v>
      </c>
    </row>
    <row r="359" spans="1:1" ht="14" hidden="1" customHeight="1" x14ac:dyDescent="0.2">
      <c r="A359" s="61" t="s">
        <v>186</v>
      </c>
    </row>
    <row r="360" spans="1:1" ht="14" hidden="1" customHeight="1" x14ac:dyDescent="0.2">
      <c r="A360" s="61" t="s">
        <v>187</v>
      </c>
    </row>
    <row r="361" spans="1:1" ht="14" hidden="1" customHeight="1" x14ac:dyDescent="0.2">
      <c r="A361" s="61" t="s">
        <v>188</v>
      </c>
    </row>
    <row r="362" spans="1:1" ht="14" hidden="1" customHeight="1" x14ac:dyDescent="0.2">
      <c r="A362" s="61" t="s">
        <v>189</v>
      </c>
    </row>
    <row r="363" spans="1:1" ht="14" hidden="1" customHeight="1" x14ac:dyDescent="0.2">
      <c r="A363" s="61" t="s">
        <v>190</v>
      </c>
    </row>
    <row r="364" spans="1:1" ht="14" hidden="1" customHeight="1" x14ac:dyDescent="0.2">
      <c r="A364" s="61" t="s">
        <v>191</v>
      </c>
    </row>
    <row r="365" spans="1:1" ht="14" hidden="1" customHeight="1" x14ac:dyDescent="0.2">
      <c r="A365" s="64" t="s">
        <v>192</v>
      </c>
    </row>
    <row r="366" spans="1:1" ht="14" hidden="1" customHeight="1" x14ac:dyDescent="0.2">
      <c r="A366" s="61" t="s">
        <v>193</v>
      </c>
    </row>
    <row r="367" spans="1:1" ht="14" hidden="1" customHeight="1" x14ac:dyDescent="0.2">
      <c r="A367" s="61" t="s">
        <v>194</v>
      </c>
    </row>
    <row r="368" spans="1:1" ht="14" hidden="1" customHeight="1" x14ac:dyDescent="0.2">
      <c r="A368" s="64" t="s">
        <v>195</v>
      </c>
    </row>
    <row r="369" spans="1:1" ht="14" hidden="1" customHeight="1" x14ac:dyDescent="0.2">
      <c r="A369" s="61" t="s">
        <v>196</v>
      </c>
    </row>
    <row r="370" spans="1:1" ht="14" hidden="1" customHeight="1" x14ac:dyDescent="0.2">
      <c r="A370" s="61" t="s">
        <v>197</v>
      </c>
    </row>
    <row r="371" spans="1:1" ht="14" hidden="1" customHeight="1" x14ac:dyDescent="0.2">
      <c r="A371" s="61" t="s">
        <v>198</v>
      </c>
    </row>
    <row r="372" spans="1:1" ht="14" hidden="1" customHeight="1" x14ac:dyDescent="0.2">
      <c r="A372" s="61" t="s">
        <v>199</v>
      </c>
    </row>
    <row r="373" spans="1:1" ht="14" hidden="1" customHeight="1" x14ac:dyDescent="0.2">
      <c r="A373" s="61" t="s">
        <v>200</v>
      </c>
    </row>
    <row r="374" spans="1:1" ht="14" hidden="1" customHeight="1" x14ac:dyDescent="0.2">
      <c r="A374" s="61" t="s">
        <v>201</v>
      </c>
    </row>
    <row r="375" spans="1:1" ht="14" hidden="1" customHeight="1" x14ac:dyDescent="0.2">
      <c r="A375" s="61" t="s">
        <v>202</v>
      </c>
    </row>
    <row r="376" spans="1:1" ht="14" hidden="1" customHeight="1" x14ac:dyDescent="0.2">
      <c r="A376" s="64" t="s">
        <v>203</v>
      </c>
    </row>
    <row r="377" spans="1:1" ht="14" hidden="1" customHeight="1" x14ac:dyDescent="0.2">
      <c r="A377" s="61" t="s">
        <v>204</v>
      </c>
    </row>
    <row r="378" spans="1:1" ht="14" hidden="1" customHeight="1" x14ac:dyDescent="0.2">
      <c r="A378" s="61" t="s">
        <v>205</v>
      </c>
    </row>
    <row r="379" spans="1:1" ht="14" hidden="1" customHeight="1" x14ac:dyDescent="0.2">
      <c r="A379" s="68" t="s">
        <v>206</v>
      </c>
    </row>
    <row r="380" spans="1:1" ht="14" hidden="1" customHeight="1" x14ac:dyDescent="0.2">
      <c r="A380" s="70" t="s">
        <v>207</v>
      </c>
    </row>
    <row r="381" spans="1:1" ht="14" hidden="1" customHeight="1" x14ac:dyDescent="0.2">
      <c r="A381" s="61" t="s">
        <v>208</v>
      </c>
    </row>
    <row r="382" spans="1:1" ht="14" hidden="1" customHeight="1" x14ac:dyDescent="0.2">
      <c r="A382" s="64" t="s">
        <v>209</v>
      </c>
    </row>
    <row r="383" spans="1:1" ht="14" hidden="1" customHeight="1" x14ac:dyDescent="0.2">
      <c r="A383" s="61" t="s">
        <v>210</v>
      </c>
    </row>
    <row r="384" spans="1:1" ht="14" hidden="1" customHeight="1" x14ac:dyDescent="0.2">
      <c r="A384" s="61" t="s">
        <v>211</v>
      </c>
    </row>
    <row r="385" spans="1:1" ht="14" hidden="1" customHeight="1" x14ac:dyDescent="0.2">
      <c r="A385" s="61" t="s">
        <v>212</v>
      </c>
    </row>
    <row r="386" spans="1:1" ht="14" hidden="1" customHeight="1" x14ac:dyDescent="0.2">
      <c r="A386" s="61" t="s">
        <v>213</v>
      </c>
    </row>
    <row r="387" spans="1:1" ht="14" hidden="1" customHeight="1" x14ac:dyDescent="0.2">
      <c r="A387" s="61" t="s">
        <v>214</v>
      </c>
    </row>
    <row r="388" spans="1:1" ht="14" hidden="1" customHeight="1" x14ac:dyDescent="0.2">
      <c r="A388" s="61" t="s">
        <v>215</v>
      </c>
    </row>
    <row r="389" spans="1:1" ht="14" hidden="1" customHeight="1" x14ac:dyDescent="0.2">
      <c r="A389" s="61" t="s">
        <v>216</v>
      </c>
    </row>
    <row r="390" spans="1:1" ht="14" hidden="1" customHeight="1" x14ac:dyDescent="0.2">
      <c r="A390" s="61" t="s">
        <v>217</v>
      </c>
    </row>
    <row r="391" spans="1:1" ht="14" hidden="1" customHeight="1" x14ac:dyDescent="0.2">
      <c r="A391" s="61" t="s">
        <v>218</v>
      </c>
    </row>
    <row r="392" spans="1:1" ht="14" hidden="1" customHeight="1" x14ac:dyDescent="0.2">
      <c r="A392" s="61" t="s">
        <v>219</v>
      </c>
    </row>
    <row r="393" spans="1:1" ht="14" hidden="1" customHeight="1" x14ac:dyDescent="0.2">
      <c r="A393" s="64" t="s">
        <v>220</v>
      </c>
    </row>
    <row r="394" spans="1:1" ht="14" hidden="1" customHeight="1" x14ac:dyDescent="0.2">
      <c r="A394" s="61" t="s">
        <v>221</v>
      </c>
    </row>
    <row r="395" spans="1:1" ht="14" hidden="1" customHeight="1" x14ac:dyDescent="0.2">
      <c r="A395" s="61" t="s">
        <v>222</v>
      </c>
    </row>
    <row r="396" spans="1:1" ht="14" hidden="1" customHeight="1" x14ac:dyDescent="0.2">
      <c r="A396" s="61" t="s">
        <v>223</v>
      </c>
    </row>
    <row r="397" spans="1:1" ht="14" hidden="1" customHeight="1" x14ac:dyDescent="0.2">
      <c r="A397" s="61" t="s">
        <v>224</v>
      </c>
    </row>
    <row r="398" spans="1:1" ht="14" hidden="1" customHeight="1" x14ac:dyDescent="0.2">
      <c r="A398" s="64" t="s">
        <v>225</v>
      </c>
    </row>
    <row r="399" spans="1:1" ht="14" hidden="1" customHeight="1" x14ac:dyDescent="0.2">
      <c r="A399" s="61" t="s">
        <v>226</v>
      </c>
    </row>
    <row r="400" spans="1:1" ht="14" hidden="1" customHeight="1" x14ac:dyDescent="0.2">
      <c r="A400" s="61" t="s">
        <v>227</v>
      </c>
    </row>
    <row r="401" spans="1:1" ht="14" hidden="1" customHeight="1" x14ac:dyDescent="0.2">
      <c r="A401" s="61" t="s">
        <v>228</v>
      </c>
    </row>
    <row r="402" spans="1:1" ht="14" hidden="1" customHeight="1" x14ac:dyDescent="0.2">
      <c r="A402" s="61" t="s">
        <v>229</v>
      </c>
    </row>
    <row r="403" spans="1:1" ht="14" hidden="1" customHeight="1" x14ac:dyDescent="0.2">
      <c r="A403" s="64" t="s">
        <v>230</v>
      </c>
    </row>
    <row r="404" spans="1:1" ht="14" hidden="1" customHeight="1" x14ac:dyDescent="0.2">
      <c r="A404" s="61" t="s">
        <v>231</v>
      </c>
    </row>
    <row r="405" spans="1:1" ht="14" hidden="1" customHeight="1" x14ac:dyDescent="0.2">
      <c r="A405" s="61" t="s">
        <v>232</v>
      </c>
    </row>
    <row r="406" spans="1:1" ht="14" hidden="1" customHeight="1" x14ac:dyDescent="0.2">
      <c r="A406" s="61" t="s">
        <v>233</v>
      </c>
    </row>
    <row r="407" spans="1:1" ht="14" hidden="1" customHeight="1" x14ac:dyDescent="0.2">
      <c r="A407" s="64" t="s">
        <v>234</v>
      </c>
    </row>
  </sheetData>
  <sheetProtection formatCells="0" formatColumns="0" formatRows="0" insertColumns="0" insertRows="0" insertHyperlinks="0" deleteColumns="0" deleteRows="0" selectLockedCells="1" sort="0" autoFilter="0" pivotTables="0" selectUnlockedCells="1"/>
  <mergeCells count="585">
    <mergeCell ref="C198:D198"/>
    <mergeCell ref="C199:D199"/>
    <mergeCell ref="N283:Q283"/>
    <mergeCell ref="B283:C283"/>
    <mergeCell ref="J283:M283"/>
    <mergeCell ref="E285:F285"/>
    <mergeCell ref="E286:F286"/>
    <mergeCell ref="N300:V300"/>
    <mergeCell ref="L301:M301"/>
    <mergeCell ref="N301:V301"/>
    <mergeCell ref="B284:D284"/>
    <mergeCell ref="B285:D285"/>
    <mergeCell ref="B286:D286"/>
    <mergeCell ref="B287:D287"/>
    <mergeCell ref="B289:D289"/>
    <mergeCell ref="E287:F287"/>
    <mergeCell ref="E288:F288"/>
    <mergeCell ref="B292:G293"/>
    <mergeCell ref="H292:H293"/>
    <mergeCell ref="B291:H291"/>
    <mergeCell ref="D299:J299"/>
    <mergeCell ref="E297:J297"/>
    <mergeCell ref="L297:Q297"/>
    <mergeCell ref="B288:D288"/>
    <mergeCell ref="B282:C282"/>
    <mergeCell ref="C201:D201"/>
    <mergeCell ref="C202:D202"/>
    <mergeCell ref="C203:D203"/>
    <mergeCell ref="C206:D206"/>
    <mergeCell ref="C211:D211"/>
    <mergeCell ref="C216:D216"/>
    <mergeCell ref="C221:D221"/>
    <mergeCell ref="C226:D226"/>
    <mergeCell ref="C231:D231"/>
    <mergeCell ref="C236:D236"/>
    <mergeCell ref="C241:D241"/>
    <mergeCell ref="C246:D246"/>
    <mergeCell ref="C251:D251"/>
    <mergeCell ref="C256:D256"/>
    <mergeCell ref="C200:D200"/>
    <mergeCell ref="C204:D204"/>
    <mergeCell ref="B279:D279"/>
    <mergeCell ref="C281:D281"/>
    <mergeCell ref="C205:D205"/>
    <mergeCell ref="C261:D261"/>
    <mergeCell ref="C207:D207"/>
    <mergeCell ref="C208:D208"/>
    <mergeCell ref="C196:D196"/>
    <mergeCell ref="C197:D197"/>
    <mergeCell ref="C193:D193"/>
    <mergeCell ref="L193:O195"/>
    <mergeCell ref="P193:U193"/>
    <mergeCell ref="B194:C194"/>
    <mergeCell ref="E195:G195"/>
    <mergeCell ref="E196:F196"/>
    <mergeCell ref="E197:F197"/>
    <mergeCell ref="V193:Y195"/>
    <mergeCell ref="P194:U194"/>
    <mergeCell ref="B195:C195"/>
    <mergeCell ref="H195:I195"/>
    <mergeCell ref="R195:S195"/>
    <mergeCell ref="T195:U195"/>
    <mergeCell ref="E193:K193"/>
    <mergeCell ref="E194:K194"/>
    <mergeCell ref="J195:K195"/>
    <mergeCell ref="P195:Q195"/>
    <mergeCell ref="B105:C105"/>
    <mergeCell ref="E20:F20"/>
    <mergeCell ref="E21:F21"/>
    <mergeCell ref="E22:F22"/>
    <mergeCell ref="C23:D23"/>
    <mergeCell ref="C24:D24"/>
    <mergeCell ref="C25:D25"/>
    <mergeCell ref="C26:D26"/>
    <mergeCell ref="C27:D27"/>
    <mergeCell ref="R104:S106"/>
    <mergeCell ref="J105:K105"/>
    <mergeCell ref="L105:M106"/>
    <mergeCell ref="N105:O105"/>
    <mergeCell ref="P105:Q105"/>
    <mergeCell ref="J106:K106"/>
    <mergeCell ref="N106:O106"/>
    <mergeCell ref="P106:Q106"/>
    <mergeCell ref="N104:Q104"/>
    <mergeCell ref="C18:D18"/>
    <mergeCell ref="C19:D19"/>
    <mergeCell ref="C20:D20"/>
    <mergeCell ref="C21:D21"/>
    <mergeCell ref="C22:D22"/>
    <mergeCell ref="V15:W17"/>
    <mergeCell ref="H16:I16"/>
    <mergeCell ref="B16:C17"/>
    <mergeCell ref="B101:D101"/>
    <mergeCell ref="C104:D104"/>
    <mergeCell ref="J104:M104"/>
    <mergeCell ref="H17:I17"/>
    <mergeCell ref="J16:K17"/>
    <mergeCell ref="L16:M17"/>
    <mergeCell ref="C28:D28"/>
    <mergeCell ref="E28:F28"/>
    <mergeCell ref="C29:D29"/>
    <mergeCell ref="E29:F29"/>
    <mergeCell ref="C30:D30"/>
    <mergeCell ref="E30:F30"/>
    <mergeCell ref="C31:D31"/>
    <mergeCell ref="H15:M15"/>
    <mergeCell ref="N15:O17"/>
    <mergeCell ref="P15:Q17"/>
    <mergeCell ref="R15:S17"/>
    <mergeCell ref="T15:U17"/>
    <mergeCell ref="N14:Q14"/>
    <mergeCell ref="R14:W14"/>
    <mergeCell ref="E14:M14"/>
    <mergeCell ref="B12:C12"/>
    <mergeCell ref="I12:J12"/>
    <mergeCell ref="C14:D14"/>
    <mergeCell ref="A1:Y1"/>
    <mergeCell ref="A4:Y4"/>
    <mergeCell ref="A5:Y5"/>
    <mergeCell ref="D9:U9"/>
    <mergeCell ref="D10:U10"/>
    <mergeCell ref="D6:J6"/>
    <mergeCell ref="B190:D190"/>
    <mergeCell ref="C110:D110"/>
    <mergeCell ref="C111:D111"/>
    <mergeCell ref="E110:I110"/>
    <mergeCell ref="E111:I111"/>
    <mergeCell ref="E190:I190"/>
    <mergeCell ref="E201:F201"/>
    <mergeCell ref="E202:F202"/>
    <mergeCell ref="E203:F203"/>
    <mergeCell ref="E101:F101"/>
    <mergeCell ref="E289:F289"/>
    <mergeCell ref="E204:F204"/>
    <mergeCell ref="E205:F205"/>
    <mergeCell ref="E279:F279"/>
    <mergeCell ref="E281:Q281"/>
    <mergeCell ref="E282:Q282"/>
    <mergeCell ref="E283:I283"/>
    <mergeCell ref="E198:F198"/>
    <mergeCell ref="E199:F199"/>
    <mergeCell ref="E206:F206"/>
    <mergeCell ref="E207:F207"/>
    <mergeCell ref="E208:F208"/>
    <mergeCell ref="E15:G17"/>
    <mergeCell ref="E18:F18"/>
    <mergeCell ref="E19:F19"/>
    <mergeCell ref="E33:F33"/>
    <mergeCell ref="E200:F200"/>
    <mergeCell ref="E107:I107"/>
    <mergeCell ref="E108:I108"/>
    <mergeCell ref="E109:I109"/>
    <mergeCell ref="E31:F31"/>
    <mergeCell ref="E32:F32"/>
    <mergeCell ref="C115:D115"/>
    <mergeCell ref="E115:I115"/>
    <mergeCell ref="C116:D116"/>
    <mergeCell ref="E116:I116"/>
    <mergeCell ref="E23:F23"/>
    <mergeCell ref="E24:F24"/>
    <mergeCell ref="E25:F25"/>
    <mergeCell ref="E26:F26"/>
    <mergeCell ref="E27:F27"/>
    <mergeCell ref="E104:I106"/>
    <mergeCell ref="C107:D107"/>
    <mergeCell ref="C108:D108"/>
    <mergeCell ref="C109:D109"/>
    <mergeCell ref="C32:D32"/>
    <mergeCell ref="C33:D33"/>
    <mergeCell ref="B106:C106"/>
    <mergeCell ref="C112:D112"/>
    <mergeCell ref="E112:I112"/>
    <mergeCell ref="C113:D113"/>
    <mergeCell ref="E113:I113"/>
    <mergeCell ref="C114:D114"/>
    <mergeCell ref="E114:I114"/>
    <mergeCell ref="C217:D217"/>
    <mergeCell ref="E217:F217"/>
    <mergeCell ref="C218:D218"/>
    <mergeCell ref="E218:F218"/>
    <mergeCell ref="C209:D209"/>
    <mergeCell ref="E209:F209"/>
    <mergeCell ref="C210:D210"/>
    <mergeCell ref="E210:F210"/>
    <mergeCell ref="E211:F211"/>
    <mergeCell ref="C212:D212"/>
    <mergeCell ref="E212:F212"/>
    <mergeCell ref="C213:D213"/>
    <mergeCell ref="E213:F213"/>
    <mergeCell ref="C214:D214"/>
    <mergeCell ref="E214:F214"/>
    <mergeCell ref="C215:D215"/>
    <mergeCell ref="E215:F215"/>
    <mergeCell ref="E216:F216"/>
    <mergeCell ref="C227:D227"/>
    <mergeCell ref="E227:F227"/>
    <mergeCell ref="C228:D228"/>
    <mergeCell ref="E228:F228"/>
    <mergeCell ref="C219:D219"/>
    <mergeCell ref="E219:F219"/>
    <mergeCell ref="C220:D220"/>
    <mergeCell ref="E220:F220"/>
    <mergeCell ref="E221:F221"/>
    <mergeCell ref="C222:D222"/>
    <mergeCell ref="E222:F222"/>
    <mergeCell ref="C223:D223"/>
    <mergeCell ref="E223:F223"/>
    <mergeCell ref="C224:D224"/>
    <mergeCell ref="E224:F224"/>
    <mergeCell ref="C225:D225"/>
    <mergeCell ref="E225:F225"/>
    <mergeCell ref="E226:F226"/>
    <mergeCell ref="C237:D237"/>
    <mergeCell ref="E237:F237"/>
    <mergeCell ref="C238:D238"/>
    <mergeCell ref="E238:F238"/>
    <mergeCell ref="C229:D229"/>
    <mergeCell ref="E229:F229"/>
    <mergeCell ref="C230:D230"/>
    <mergeCell ref="E230:F230"/>
    <mergeCell ref="E231:F231"/>
    <mergeCell ref="C232:D232"/>
    <mergeCell ref="E232:F232"/>
    <mergeCell ref="C233:D233"/>
    <mergeCell ref="E233:F233"/>
    <mergeCell ref="C234:D234"/>
    <mergeCell ref="E234:F234"/>
    <mergeCell ref="C235:D235"/>
    <mergeCell ref="E235:F235"/>
    <mergeCell ref="E236:F236"/>
    <mergeCell ref="C247:D247"/>
    <mergeCell ref="E247:F247"/>
    <mergeCell ref="C248:D248"/>
    <mergeCell ref="E248:F248"/>
    <mergeCell ref="C239:D239"/>
    <mergeCell ref="E239:F239"/>
    <mergeCell ref="C240:D240"/>
    <mergeCell ref="E240:F240"/>
    <mergeCell ref="E241:F241"/>
    <mergeCell ref="C242:D242"/>
    <mergeCell ref="E242:F242"/>
    <mergeCell ref="C243:D243"/>
    <mergeCell ref="E243:F243"/>
    <mergeCell ref="C244:D244"/>
    <mergeCell ref="E244:F244"/>
    <mergeCell ref="C245:D245"/>
    <mergeCell ref="E245:F245"/>
    <mergeCell ref="E246:F246"/>
    <mergeCell ref="C257:D257"/>
    <mergeCell ref="E257:F257"/>
    <mergeCell ref="C258:D258"/>
    <mergeCell ref="E258:F258"/>
    <mergeCell ref="C249:D249"/>
    <mergeCell ref="E249:F249"/>
    <mergeCell ref="C250:D250"/>
    <mergeCell ref="E250:F250"/>
    <mergeCell ref="E251:F251"/>
    <mergeCell ref="C252:D252"/>
    <mergeCell ref="E252:F252"/>
    <mergeCell ref="C253:D253"/>
    <mergeCell ref="E253:F253"/>
    <mergeCell ref="C254:D254"/>
    <mergeCell ref="E254:F254"/>
    <mergeCell ref="C255:D255"/>
    <mergeCell ref="E255:F255"/>
    <mergeCell ref="E256:F256"/>
    <mergeCell ref="C267:D267"/>
    <mergeCell ref="E267:F267"/>
    <mergeCell ref="C268:D268"/>
    <mergeCell ref="E268:F268"/>
    <mergeCell ref="C259:D259"/>
    <mergeCell ref="E259:F259"/>
    <mergeCell ref="C260:D260"/>
    <mergeCell ref="E260:F260"/>
    <mergeCell ref="E261:F261"/>
    <mergeCell ref="C262:D262"/>
    <mergeCell ref="E262:F262"/>
    <mergeCell ref="C263:D263"/>
    <mergeCell ref="E263:F263"/>
    <mergeCell ref="C264:D264"/>
    <mergeCell ref="E264:F264"/>
    <mergeCell ref="C265:D265"/>
    <mergeCell ref="E265:F265"/>
    <mergeCell ref="C266:D266"/>
    <mergeCell ref="E266:F266"/>
    <mergeCell ref="C277:D277"/>
    <mergeCell ref="E277:F277"/>
    <mergeCell ref="C278:D278"/>
    <mergeCell ref="E278:F278"/>
    <mergeCell ref="C271:D271"/>
    <mergeCell ref="E271:F271"/>
    <mergeCell ref="C272:D272"/>
    <mergeCell ref="E272:F272"/>
    <mergeCell ref="C273:D273"/>
    <mergeCell ref="E273:F273"/>
    <mergeCell ref="C274:D274"/>
    <mergeCell ref="E274:F274"/>
    <mergeCell ref="C275:D275"/>
    <mergeCell ref="E275:F275"/>
    <mergeCell ref="C269:D269"/>
    <mergeCell ref="E269:F269"/>
    <mergeCell ref="C270:D270"/>
    <mergeCell ref="E270:F270"/>
    <mergeCell ref="C276:D276"/>
    <mergeCell ref="E276:F276"/>
    <mergeCell ref="C125:D125"/>
    <mergeCell ref="E125:I125"/>
    <mergeCell ref="C126:D126"/>
    <mergeCell ref="E126:I126"/>
    <mergeCell ref="C117:D117"/>
    <mergeCell ref="E117:I117"/>
    <mergeCell ref="C118:D118"/>
    <mergeCell ref="E118:I118"/>
    <mergeCell ref="C119:D119"/>
    <mergeCell ref="E119:I119"/>
    <mergeCell ref="C120:D120"/>
    <mergeCell ref="E120:I120"/>
    <mergeCell ref="C121:D121"/>
    <mergeCell ref="E121:I121"/>
    <mergeCell ref="C122:D122"/>
    <mergeCell ref="E122:I122"/>
    <mergeCell ref="C123:D123"/>
    <mergeCell ref="E123:I123"/>
    <mergeCell ref="C124:D124"/>
    <mergeCell ref="E124:I124"/>
    <mergeCell ref="C135:D135"/>
    <mergeCell ref="E135:I135"/>
    <mergeCell ref="C136:D136"/>
    <mergeCell ref="E136:I136"/>
    <mergeCell ref="C127:D127"/>
    <mergeCell ref="E127:I127"/>
    <mergeCell ref="C128:D128"/>
    <mergeCell ref="E128:I128"/>
    <mergeCell ref="C129:D129"/>
    <mergeCell ref="E129:I129"/>
    <mergeCell ref="C130:D130"/>
    <mergeCell ref="E130:I130"/>
    <mergeCell ref="C131:D131"/>
    <mergeCell ref="E131:I131"/>
    <mergeCell ref="C132:D132"/>
    <mergeCell ref="E132:I132"/>
    <mergeCell ref="C133:D133"/>
    <mergeCell ref="E133:I133"/>
    <mergeCell ref="C134:D134"/>
    <mergeCell ref="E134:I134"/>
    <mergeCell ref="C145:D145"/>
    <mergeCell ref="E145:I145"/>
    <mergeCell ref="C146:D146"/>
    <mergeCell ref="E146:I146"/>
    <mergeCell ref="C137:D137"/>
    <mergeCell ref="E137:I137"/>
    <mergeCell ref="C138:D138"/>
    <mergeCell ref="E138:I138"/>
    <mergeCell ref="C139:D139"/>
    <mergeCell ref="E139:I139"/>
    <mergeCell ref="C140:D140"/>
    <mergeCell ref="E140:I140"/>
    <mergeCell ref="C141:D141"/>
    <mergeCell ref="E141:I141"/>
    <mergeCell ref="C142:D142"/>
    <mergeCell ref="E142:I142"/>
    <mergeCell ref="C143:D143"/>
    <mergeCell ref="E143:I143"/>
    <mergeCell ref="C144:D144"/>
    <mergeCell ref="E144:I144"/>
    <mergeCell ref="C155:D155"/>
    <mergeCell ref="E155:I155"/>
    <mergeCell ref="C156:D156"/>
    <mergeCell ref="E156:I156"/>
    <mergeCell ref="C147:D147"/>
    <mergeCell ref="E147:I147"/>
    <mergeCell ref="C148:D148"/>
    <mergeCell ref="E148:I148"/>
    <mergeCell ref="C149:D149"/>
    <mergeCell ref="E149:I149"/>
    <mergeCell ref="C150:D150"/>
    <mergeCell ref="E150:I150"/>
    <mergeCell ref="C151:D151"/>
    <mergeCell ref="E151:I151"/>
    <mergeCell ref="C152:D152"/>
    <mergeCell ref="E152:I152"/>
    <mergeCell ref="C153:D153"/>
    <mergeCell ref="E153:I153"/>
    <mergeCell ref="C154:D154"/>
    <mergeCell ref="E154:I154"/>
    <mergeCell ref="C165:D165"/>
    <mergeCell ref="E165:I165"/>
    <mergeCell ref="C166:D166"/>
    <mergeCell ref="E166:I166"/>
    <mergeCell ref="C157:D157"/>
    <mergeCell ref="E157:I157"/>
    <mergeCell ref="C158:D158"/>
    <mergeCell ref="E158:I158"/>
    <mergeCell ref="C159:D159"/>
    <mergeCell ref="E159:I159"/>
    <mergeCell ref="C160:D160"/>
    <mergeCell ref="E160:I160"/>
    <mergeCell ref="C161:D161"/>
    <mergeCell ref="E161:I161"/>
    <mergeCell ref="C162:D162"/>
    <mergeCell ref="E162:I162"/>
    <mergeCell ref="C163:D163"/>
    <mergeCell ref="E163:I163"/>
    <mergeCell ref="C164:D164"/>
    <mergeCell ref="E164:I164"/>
    <mergeCell ref="C176:D176"/>
    <mergeCell ref="E176:I176"/>
    <mergeCell ref="C167:D167"/>
    <mergeCell ref="E167:I167"/>
    <mergeCell ref="C168:D168"/>
    <mergeCell ref="E168:I168"/>
    <mergeCell ref="C169:D169"/>
    <mergeCell ref="E169:I169"/>
    <mergeCell ref="C170:D170"/>
    <mergeCell ref="E170:I170"/>
    <mergeCell ref="C171:D171"/>
    <mergeCell ref="E171:I171"/>
    <mergeCell ref="C173:D173"/>
    <mergeCell ref="E173:I173"/>
    <mergeCell ref="C174:D174"/>
    <mergeCell ref="E174:I174"/>
    <mergeCell ref="C175:D175"/>
    <mergeCell ref="E175:I175"/>
    <mergeCell ref="C189:D189"/>
    <mergeCell ref="C181:D181"/>
    <mergeCell ref="E181:I181"/>
    <mergeCell ref="C182:D182"/>
    <mergeCell ref="E182:I182"/>
    <mergeCell ref="C183:D183"/>
    <mergeCell ref="E183:I183"/>
    <mergeCell ref="C184:D184"/>
    <mergeCell ref="E184:I184"/>
    <mergeCell ref="C185:D185"/>
    <mergeCell ref="E185:I185"/>
    <mergeCell ref="C186:D186"/>
    <mergeCell ref="E186:I186"/>
    <mergeCell ref="E188:I188"/>
    <mergeCell ref="E189:I189"/>
    <mergeCell ref="E187:I187"/>
    <mergeCell ref="C37:D37"/>
    <mergeCell ref="E37:F37"/>
    <mergeCell ref="C38:D38"/>
    <mergeCell ref="E38:F38"/>
    <mergeCell ref="C188:D188"/>
    <mergeCell ref="C177:D177"/>
    <mergeCell ref="E177:I177"/>
    <mergeCell ref="C178:D178"/>
    <mergeCell ref="E178:I178"/>
    <mergeCell ref="C179:D179"/>
    <mergeCell ref="E179:I179"/>
    <mergeCell ref="C180:D180"/>
    <mergeCell ref="E180:I180"/>
    <mergeCell ref="C187:D187"/>
    <mergeCell ref="C172:D172"/>
    <mergeCell ref="E172:I172"/>
    <mergeCell ref="C34:D34"/>
    <mergeCell ref="E34:F34"/>
    <mergeCell ref="C35:D35"/>
    <mergeCell ref="E35:F35"/>
    <mergeCell ref="C36:D36"/>
    <mergeCell ref="E36:F36"/>
    <mergeCell ref="C47:D47"/>
    <mergeCell ref="E47:F47"/>
    <mergeCell ref="C48:D48"/>
    <mergeCell ref="E48:F4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57:D57"/>
    <mergeCell ref="E57:F57"/>
    <mergeCell ref="C58:D58"/>
    <mergeCell ref="E58:F58"/>
    <mergeCell ref="C49:D49"/>
    <mergeCell ref="E49:F49"/>
    <mergeCell ref="C50:D50"/>
    <mergeCell ref="E50:F50"/>
    <mergeCell ref="C51:D51"/>
    <mergeCell ref="E51:F51"/>
    <mergeCell ref="C52:D52"/>
    <mergeCell ref="E52:F52"/>
    <mergeCell ref="C53:D53"/>
    <mergeCell ref="E53:F53"/>
    <mergeCell ref="C54:D54"/>
    <mergeCell ref="E54:F54"/>
    <mergeCell ref="C55:D55"/>
    <mergeCell ref="E55:F55"/>
    <mergeCell ref="C56:D56"/>
    <mergeCell ref="E56:F56"/>
    <mergeCell ref="C67:D67"/>
    <mergeCell ref="E67:F67"/>
    <mergeCell ref="C68:D68"/>
    <mergeCell ref="E68:F6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C66:D66"/>
    <mergeCell ref="E66:F66"/>
    <mergeCell ref="C77:D77"/>
    <mergeCell ref="E77:F77"/>
    <mergeCell ref="C78:D78"/>
    <mergeCell ref="E78:F78"/>
    <mergeCell ref="C69:D69"/>
    <mergeCell ref="E69:F69"/>
    <mergeCell ref="C70:D70"/>
    <mergeCell ref="E70:F70"/>
    <mergeCell ref="C71:D71"/>
    <mergeCell ref="E71:F71"/>
    <mergeCell ref="C72:D72"/>
    <mergeCell ref="E72:F72"/>
    <mergeCell ref="C73:D73"/>
    <mergeCell ref="E73:F73"/>
    <mergeCell ref="C74:D74"/>
    <mergeCell ref="E74:F74"/>
    <mergeCell ref="C75:D75"/>
    <mergeCell ref="E75:F75"/>
    <mergeCell ref="C76:D76"/>
    <mergeCell ref="E76:F76"/>
    <mergeCell ref="C87:D87"/>
    <mergeCell ref="E87:F87"/>
    <mergeCell ref="C88:D88"/>
    <mergeCell ref="E88:F88"/>
    <mergeCell ref="C79:D79"/>
    <mergeCell ref="E79:F79"/>
    <mergeCell ref="C80:D80"/>
    <mergeCell ref="E80:F80"/>
    <mergeCell ref="C81:D81"/>
    <mergeCell ref="E81:F81"/>
    <mergeCell ref="C82:D82"/>
    <mergeCell ref="E82:F82"/>
    <mergeCell ref="C83:D83"/>
    <mergeCell ref="E83:F83"/>
    <mergeCell ref="C84:D84"/>
    <mergeCell ref="E84:F84"/>
    <mergeCell ref="C85:D85"/>
    <mergeCell ref="E85:F85"/>
    <mergeCell ref="C86:D86"/>
    <mergeCell ref="E86:F86"/>
    <mergeCell ref="C96:D96"/>
    <mergeCell ref="E96:F96"/>
    <mergeCell ref="C97:D97"/>
    <mergeCell ref="E97:F97"/>
    <mergeCell ref="C89:D89"/>
    <mergeCell ref="E89:F89"/>
    <mergeCell ref="C90:D90"/>
    <mergeCell ref="E90:F90"/>
    <mergeCell ref="C91:D91"/>
    <mergeCell ref="E91:F91"/>
    <mergeCell ref="C92:D92"/>
    <mergeCell ref="E92:F92"/>
    <mergeCell ref="C93:D93"/>
    <mergeCell ref="E93:F93"/>
    <mergeCell ref="C94:D94"/>
    <mergeCell ref="E94:F94"/>
    <mergeCell ref="C95:D95"/>
    <mergeCell ref="E95:F95"/>
    <mergeCell ref="C99:D99"/>
    <mergeCell ref="C100:D100"/>
    <mergeCell ref="E98:F98"/>
    <mergeCell ref="E99:F99"/>
    <mergeCell ref="E100:F100"/>
    <mergeCell ref="C98:D98"/>
  </mergeCells>
  <phoneticPr fontId="17"/>
  <dataValidations count="254">
    <dataValidation type="list" allowBlank="1" showInputMessage="1" showErrorMessage="1" sqref="E7">
      <formula1>"1,2,3,4,5,6,7,8,9,10,11,12,13,14,15,16,17,18,19,20,21,22,23,24,25,26,27,28,29,30,31,32,33,34,35,36,37,38,39,40,41,42,43,44,45,46,47"</formula1>
    </dataValidation>
    <dataValidation type="list" allowBlank="1" showInputMessage="1" showErrorMessage="1" sqref="L12">
      <formula1>"有,無"</formula1>
    </dataValidation>
    <dataValidation type="list" allowBlank="1" showInputMessage="1" showErrorMessage="1" sqref="B107">
      <formula1>$A$325:$A$407</formula1>
    </dataValidation>
    <dataValidation type="list" allowBlank="1" showInputMessage="1" showErrorMessage="1" sqref="B108">
      <formula1>$A$325:$A$407</formula1>
    </dataValidation>
    <dataValidation type="list" allowBlank="1" showInputMessage="1" showErrorMessage="1" sqref="B109">
      <formula1>$A$325:$A$407</formula1>
    </dataValidation>
    <dataValidation type="list" allowBlank="1" showInputMessage="1" showErrorMessage="1" sqref="B110">
      <formula1>$A$325:$A$407</formula1>
    </dataValidation>
    <dataValidation type="list" allowBlank="1" showInputMessage="1" showErrorMessage="1" sqref="B111">
      <formula1>$A$325:$A$407</formula1>
    </dataValidation>
    <dataValidation type="list" allowBlank="1" showInputMessage="1" showErrorMessage="1" sqref="B112">
      <formula1>$A$325:$A$407</formula1>
    </dataValidation>
    <dataValidation type="list" allowBlank="1" showInputMessage="1" showErrorMessage="1" sqref="B113">
      <formula1>$A$325:$A$407</formula1>
    </dataValidation>
    <dataValidation type="list" allowBlank="1" showInputMessage="1" showErrorMessage="1" sqref="B114">
      <formula1>$A$325:$A$407</formula1>
    </dataValidation>
    <dataValidation type="list" allowBlank="1" showInputMessage="1" showErrorMessage="1" sqref="B115">
      <formula1>$A$325:$A$407</formula1>
    </dataValidation>
    <dataValidation type="list" allowBlank="1" showInputMessage="1" showErrorMessage="1" sqref="B116">
      <formula1>$A$325:$A$407</formula1>
    </dataValidation>
    <dataValidation type="list" allowBlank="1" showInputMessage="1" showErrorMessage="1" sqref="B117">
      <formula1>$A$325:$A$407</formula1>
    </dataValidation>
    <dataValidation type="list" allowBlank="1" showInputMessage="1" showErrorMessage="1" sqref="B118">
      <formula1>$A$325:$A$407</formula1>
    </dataValidation>
    <dataValidation type="list" allowBlank="1" showInputMessage="1" showErrorMessage="1" sqref="B119">
      <formula1>$A$325:$A$407</formula1>
    </dataValidation>
    <dataValidation type="list" allowBlank="1" showInputMessage="1" showErrorMessage="1" sqref="B120">
      <formula1>$A$325:$A$407</formula1>
    </dataValidation>
    <dataValidation type="list" allowBlank="1" showInputMessage="1" showErrorMessage="1" sqref="B121">
      <formula1>$A$325:$A$407</formula1>
    </dataValidation>
    <dataValidation type="list" allowBlank="1" showInputMessage="1" showErrorMessage="1" sqref="B122">
      <formula1>$A$325:$A$407</formula1>
    </dataValidation>
    <dataValidation type="list" allowBlank="1" showInputMessage="1" showErrorMessage="1" sqref="B123">
      <formula1>$A$325:$A$407</formula1>
    </dataValidation>
    <dataValidation type="list" allowBlank="1" showInputMessage="1" showErrorMessage="1" sqref="B124">
      <formula1>$A$325:$A$407</formula1>
    </dataValidation>
    <dataValidation type="list" allowBlank="1" showInputMessage="1" showErrorMessage="1" sqref="B125">
      <formula1>$A$325:$A$407</formula1>
    </dataValidation>
    <dataValidation type="list" allowBlank="1" showInputMessage="1" showErrorMessage="1" sqref="B126">
      <formula1>$A$325:$A$407</formula1>
    </dataValidation>
    <dataValidation type="list" allowBlank="1" showInputMessage="1" showErrorMessage="1" sqref="B127">
      <formula1>$A$325:$A$407</formula1>
    </dataValidation>
    <dataValidation type="list" allowBlank="1" showInputMessage="1" showErrorMessage="1" sqref="B128">
      <formula1>$A$325:$A$407</formula1>
    </dataValidation>
    <dataValidation type="list" allowBlank="1" showInputMessage="1" showErrorMessage="1" sqref="B129">
      <formula1>$A$325:$A$407</formula1>
    </dataValidation>
    <dataValidation type="list" allowBlank="1" showInputMessage="1" showErrorMessage="1" sqref="B130">
      <formula1>$A$325:$A$407</formula1>
    </dataValidation>
    <dataValidation type="list" allowBlank="1" showInputMessage="1" showErrorMessage="1" sqref="B131">
      <formula1>$A$325:$A$407</formula1>
    </dataValidation>
    <dataValidation type="list" allowBlank="1" showInputMessage="1" showErrorMessage="1" sqref="B132">
      <formula1>$A$325:$A$407</formula1>
    </dataValidation>
    <dataValidation type="list" allowBlank="1" showInputMessage="1" showErrorMessage="1" sqref="B133">
      <formula1>$A$325:$A$407</formula1>
    </dataValidation>
    <dataValidation type="list" allowBlank="1" showInputMessage="1" showErrorMessage="1" sqref="B134">
      <formula1>$A$325:$A$407</formula1>
    </dataValidation>
    <dataValidation type="list" allowBlank="1" showInputMessage="1" showErrorMessage="1" sqref="B135">
      <formula1>$A$325:$A$407</formula1>
    </dataValidation>
    <dataValidation type="list" allowBlank="1" showInputMessage="1" showErrorMessage="1" sqref="B136">
      <formula1>$A$325:$A$407</formula1>
    </dataValidation>
    <dataValidation type="list" allowBlank="1" showInputMessage="1" showErrorMessage="1" sqref="B137">
      <formula1>$A$325:$A$407</formula1>
    </dataValidation>
    <dataValidation type="list" allowBlank="1" showInputMessage="1" showErrorMessage="1" sqref="B138">
      <formula1>$A$325:$A$407</formula1>
    </dataValidation>
    <dataValidation type="list" allowBlank="1" showInputMessage="1" showErrorMessage="1" sqref="B139">
      <formula1>$A$325:$A$407</formula1>
    </dataValidation>
    <dataValidation type="list" allowBlank="1" showInputMessage="1" showErrorMessage="1" sqref="B140">
      <formula1>$A$325:$A$407</formula1>
    </dataValidation>
    <dataValidation type="list" allowBlank="1" showInputMessage="1" showErrorMessage="1" sqref="B141">
      <formula1>$A$325:$A$407</formula1>
    </dataValidation>
    <dataValidation type="list" allowBlank="1" showInputMessage="1" showErrorMessage="1" sqref="B142">
      <formula1>$A$325:$A$407</formula1>
    </dataValidation>
    <dataValidation type="list" allowBlank="1" showInputMessage="1" showErrorMessage="1" sqref="B143">
      <formula1>$A$325:$A$407</formula1>
    </dataValidation>
    <dataValidation type="list" allowBlank="1" showInputMessage="1" showErrorMessage="1" sqref="B144">
      <formula1>$A$325:$A$407</formula1>
    </dataValidation>
    <dataValidation type="list" allowBlank="1" showInputMessage="1" showErrorMessage="1" sqref="B145">
      <formula1>$A$325:$A$407</formula1>
    </dataValidation>
    <dataValidation type="list" allowBlank="1" showInputMessage="1" showErrorMessage="1" sqref="B146">
      <formula1>$A$325:$A$407</formula1>
    </dataValidation>
    <dataValidation type="list" allowBlank="1" showInputMessage="1" showErrorMessage="1" sqref="B147">
      <formula1>$A$325:$A$407</formula1>
    </dataValidation>
    <dataValidation type="list" allowBlank="1" showInputMessage="1" showErrorMessage="1" sqref="B148">
      <formula1>$A$325:$A$407</formula1>
    </dataValidation>
    <dataValidation type="list" allowBlank="1" showInputMessage="1" showErrorMessage="1" sqref="B149">
      <formula1>$A$325:$A$407</formula1>
    </dataValidation>
    <dataValidation type="list" allowBlank="1" showInputMessage="1" showErrorMessage="1" sqref="B150">
      <formula1>$A$325:$A$407</formula1>
    </dataValidation>
    <dataValidation type="list" allowBlank="1" showInputMessage="1" showErrorMessage="1" sqref="B151">
      <formula1>$A$325:$A$407</formula1>
    </dataValidation>
    <dataValidation type="list" allowBlank="1" showInputMessage="1" showErrorMessage="1" sqref="B152">
      <formula1>$A$325:$A$407</formula1>
    </dataValidation>
    <dataValidation type="list" allowBlank="1" showInputMessage="1" showErrorMessage="1" sqref="B153">
      <formula1>$A$325:$A$407</formula1>
    </dataValidation>
    <dataValidation type="list" allowBlank="1" showInputMessage="1" showErrorMessage="1" sqref="B154">
      <formula1>$A$325:$A$407</formula1>
    </dataValidation>
    <dataValidation type="list" allowBlank="1" showInputMessage="1" showErrorMessage="1" sqref="B155">
      <formula1>$A$325:$A$407</formula1>
    </dataValidation>
    <dataValidation type="list" allowBlank="1" showInputMessage="1" showErrorMessage="1" sqref="B156">
      <formula1>$A$325:$A$407</formula1>
    </dataValidation>
    <dataValidation type="list" allowBlank="1" showInputMessage="1" showErrorMessage="1" sqref="B157">
      <formula1>$A$325:$A$407</formula1>
    </dataValidation>
    <dataValidation type="list" allowBlank="1" showInputMessage="1" showErrorMessage="1" sqref="B158">
      <formula1>$A$325:$A$407</formula1>
    </dataValidation>
    <dataValidation type="list" allowBlank="1" showInputMessage="1" showErrorMessage="1" sqref="B159">
      <formula1>$A$325:$A$407</formula1>
    </dataValidation>
    <dataValidation type="list" allowBlank="1" showInputMessage="1" showErrorMessage="1" sqref="B160">
      <formula1>$A$325:$A$407</formula1>
    </dataValidation>
    <dataValidation type="list" allowBlank="1" showInputMessage="1" showErrorMessage="1" sqref="B161">
      <formula1>$A$325:$A$407</formula1>
    </dataValidation>
    <dataValidation type="list" allowBlank="1" showInputMessage="1" showErrorMessage="1" sqref="B162">
      <formula1>$A$325:$A$407</formula1>
    </dataValidation>
    <dataValidation type="list" allowBlank="1" showInputMessage="1" showErrorMessage="1" sqref="B163">
      <formula1>$A$325:$A$407</formula1>
    </dataValidation>
    <dataValidation type="list" allowBlank="1" showInputMessage="1" showErrorMessage="1" sqref="B164">
      <formula1>$A$325:$A$407</formula1>
    </dataValidation>
    <dataValidation type="list" allowBlank="1" showInputMessage="1" showErrorMessage="1" sqref="B165">
      <formula1>$A$325:$A$407</formula1>
    </dataValidation>
    <dataValidation type="list" allowBlank="1" showInputMessage="1" showErrorMessage="1" sqref="B166">
      <formula1>$A$325:$A$407</formula1>
    </dataValidation>
    <dataValidation type="list" allowBlank="1" showInputMessage="1" showErrorMessage="1" sqref="B167">
      <formula1>$A$325:$A$407</formula1>
    </dataValidation>
    <dataValidation type="list" allowBlank="1" showInputMessage="1" showErrorMessage="1" sqref="B168">
      <formula1>$A$325:$A$407</formula1>
    </dataValidation>
    <dataValidation type="list" allowBlank="1" showInputMessage="1" showErrorMessage="1" sqref="B169">
      <formula1>$A$325:$A$407</formula1>
    </dataValidation>
    <dataValidation type="list" allowBlank="1" showInputMessage="1" showErrorMessage="1" sqref="B170">
      <formula1>$A$325:$A$407</formula1>
    </dataValidation>
    <dataValidation type="list" allowBlank="1" showInputMessage="1" showErrorMessage="1" sqref="B171">
      <formula1>$A$325:$A$407</formula1>
    </dataValidation>
    <dataValidation type="list" allowBlank="1" showInputMessage="1" showErrorMessage="1" sqref="B172">
      <formula1>$A$325:$A$407</formula1>
    </dataValidation>
    <dataValidation type="list" allowBlank="1" showInputMessage="1" showErrorMessage="1" sqref="B173">
      <formula1>$A$325:$A$407</formula1>
    </dataValidation>
    <dataValidation type="list" allowBlank="1" showInputMessage="1" showErrorMessage="1" sqref="B174">
      <formula1>$A$325:$A$407</formula1>
    </dataValidation>
    <dataValidation type="list" allowBlank="1" showInputMessage="1" showErrorMessage="1" sqref="B175">
      <formula1>$A$325:$A$407</formula1>
    </dataValidation>
    <dataValidation type="list" allowBlank="1" showInputMessage="1" showErrorMessage="1" sqref="B176">
      <formula1>$A$325:$A$407</formula1>
    </dataValidation>
    <dataValidation type="list" allowBlank="1" showInputMessage="1" showErrorMessage="1" sqref="B177">
      <formula1>$A$325:$A$407</formula1>
    </dataValidation>
    <dataValidation type="list" allowBlank="1" showInputMessage="1" showErrorMessage="1" sqref="B178">
      <formula1>$A$325:$A$407</formula1>
    </dataValidation>
    <dataValidation type="list" allowBlank="1" showInputMessage="1" showErrorMessage="1" sqref="B179">
      <formula1>$A$325:$A$407</formula1>
    </dataValidation>
    <dataValidation type="list" allowBlank="1" showInputMessage="1" showErrorMessage="1" sqref="B180">
      <formula1>$A$325:$A$407</formula1>
    </dataValidation>
    <dataValidation type="list" allowBlank="1" showInputMessage="1" showErrorMessage="1" sqref="B181">
      <formula1>$A$325:$A$407</formula1>
    </dataValidation>
    <dataValidation type="list" allowBlank="1" showInputMessage="1" showErrorMessage="1" sqref="B182">
      <formula1>$A$325:$A$407</formula1>
    </dataValidation>
    <dataValidation type="list" allowBlank="1" showInputMessage="1" showErrorMessage="1" sqref="B183">
      <formula1>$A$325:$A$407</formula1>
    </dataValidation>
    <dataValidation type="list" allowBlank="1" showInputMessage="1" showErrorMessage="1" sqref="B184">
      <formula1>$A$325:$A$407</formula1>
    </dataValidation>
    <dataValidation type="list" allowBlank="1" showInputMessage="1" showErrorMessage="1" sqref="B185">
      <formula1>$A$325:$A$407</formula1>
    </dataValidation>
    <dataValidation type="list" allowBlank="1" showInputMessage="1" showErrorMessage="1" sqref="B186">
      <formula1>$A$325:$A$407</formula1>
    </dataValidation>
    <dataValidation type="list" allowBlank="1" showInputMessage="1" showErrorMessage="1" sqref="B187">
      <formula1>$A$325:$A$407</formula1>
    </dataValidation>
    <dataValidation type="list" allowBlank="1" showInputMessage="1" showErrorMessage="1" sqref="B188">
      <formula1>$A$325:$A$407</formula1>
    </dataValidation>
    <dataValidation type="list" allowBlank="1" showInputMessage="1" showErrorMessage="1" sqref="B189">
      <formula1>$A$325:$A$407</formula1>
    </dataValidation>
    <dataValidation type="list" allowBlank="1" showInputMessage="1" showErrorMessage="1" sqref="B18">
      <formula1>$A$325:$A$407</formula1>
    </dataValidation>
    <dataValidation type="list" allowBlank="1" showInputMessage="1" showErrorMessage="1" sqref="B19">
      <formula1>$A$325:$A$407</formula1>
    </dataValidation>
    <dataValidation type="list" allowBlank="1" showInputMessage="1" showErrorMessage="1" sqref="B20">
      <formula1>$A$325:$A$407</formula1>
    </dataValidation>
    <dataValidation type="list" allowBlank="1" showInputMessage="1" showErrorMessage="1" sqref="B21">
      <formula1>$A$325:$A$407</formula1>
    </dataValidation>
    <dataValidation type="list" allowBlank="1" showInputMessage="1" showErrorMessage="1" sqref="B22">
      <formula1>$A$325:$A$407</formula1>
    </dataValidation>
    <dataValidation type="list" allowBlank="1" showInputMessage="1" showErrorMessage="1" sqref="B23">
      <formula1>$A$325:$A$407</formula1>
    </dataValidation>
    <dataValidation type="list" allowBlank="1" showInputMessage="1" showErrorMessage="1" sqref="B24">
      <formula1>$A$325:$A$407</formula1>
    </dataValidation>
    <dataValidation type="list" allowBlank="1" showInputMessage="1" showErrorMessage="1" sqref="B25">
      <formula1>$A$325:$A$407</formula1>
    </dataValidation>
    <dataValidation type="list" allowBlank="1" showInputMessage="1" showErrorMessage="1" sqref="B26">
      <formula1>$A$325:$A$407</formula1>
    </dataValidation>
    <dataValidation type="list" allowBlank="1" showInputMessage="1" showErrorMessage="1" sqref="B27">
      <formula1>$A$325:$A$407</formula1>
    </dataValidation>
    <dataValidation type="list" allowBlank="1" showInputMessage="1" showErrorMessage="1" sqref="B28">
      <formula1>$A$325:$A$407</formula1>
    </dataValidation>
    <dataValidation type="list" allowBlank="1" showInputMessage="1" showErrorMessage="1" sqref="B29">
      <formula1>$A$325:$A$407</formula1>
    </dataValidation>
    <dataValidation type="list" allowBlank="1" showInputMessage="1" showErrorMessage="1" sqref="B30">
      <formula1>$A$325:$A$407</formula1>
    </dataValidation>
    <dataValidation type="list" allowBlank="1" showInputMessage="1" showErrorMessage="1" sqref="B31">
      <formula1>$A$325:$A$407</formula1>
    </dataValidation>
    <dataValidation type="list" allowBlank="1" showInputMessage="1" showErrorMessage="1" sqref="B32">
      <formula1>$A$325:$A$407</formula1>
    </dataValidation>
    <dataValidation type="list" allowBlank="1" showInputMessage="1" showErrorMessage="1" sqref="B33">
      <formula1>$A$325:$A$407</formula1>
    </dataValidation>
    <dataValidation type="list" allowBlank="1" showInputMessage="1" showErrorMessage="1" sqref="B34">
      <formula1>$A$325:$A$407</formula1>
    </dataValidation>
    <dataValidation type="list" allowBlank="1" showInputMessage="1" showErrorMessage="1" sqref="B35">
      <formula1>$A$325:$A$407</formula1>
    </dataValidation>
    <dataValidation type="list" allowBlank="1" showInputMessage="1" showErrorMessage="1" sqref="B36">
      <formula1>$A$325:$A$407</formula1>
    </dataValidation>
    <dataValidation type="list" allowBlank="1" showInputMessage="1" showErrorMessage="1" sqref="B37">
      <formula1>$A$325:$A$407</formula1>
    </dataValidation>
    <dataValidation type="list" allowBlank="1" showInputMessage="1" showErrorMessage="1" sqref="B38">
      <formula1>$A$325:$A$407</formula1>
    </dataValidation>
    <dataValidation type="list" allowBlank="1" showInputMessage="1" showErrorMessage="1" sqref="B39">
      <formula1>$A$325:$A$407</formula1>
    </dataValidation>
    <dataValidation type="list" allowBlank="1" showInputMessage="1" showErrorMessage="1" sqref="B40">
      <formula1>$A$325:$A$407</formula1>
    </dataValidation>
    <dataValidation type="list" allowBlank="1" showInputMessage="1" showErrorMessage="1" sqref="B41">
      <formula1>$A$325:$A$407</formula1>
    </dataValidation>
    <dataValidation type="list" allowBlank="1" showInputMessage="1" showErrorMessage="1" sqref="B42">
      <formula1>$A$325:$A$407</formula1>
    </dataValidation>
    <dataValidation type="list" allowBlank="1" showInputMessage="1" showErrorMessage="1" sqref="B43">
      <formula1>$A$325:$A$407</formula1>
    </dataValidation>
    <dataValidation type="list" allowBlank="1" showInputMessage="1" showErrorMessage="1" sqref="B44">
      <formula1>$A$325:$A$407</formula1>
    </dataValidation>
    <dataValidation type="list" allowBlank="1" showInputMessage="1" showErrorMessage="1" sqref="B45">
      <formula1>$A$325:$A$407</formula1>
    </dataValidation>
    <dataValidation type="list" allowBlank="1" showInputMessage="1" showErrorMessage="1" sqref="B46">
      <formula1>$A$325:$A$407</formula1>
    </dataValidation>
    <dataValidation type="list" allowBlank="1" showInputMessage="1" showErrorMessage="1" sqref="B47">
      <formula1>$A$325:$A$407</formula1>
    </dataValidation>
    <dataValidation type="list" allowBlank="1" showInputMessage="1" showErrorMessage="1" sqref="B48">
      <formula1>$A$325:$A$407</formula1>
    </dataValidation>
    <dataValidation type="list" allowBlank="1" showInputMessage="1" showErrorMessage="1" sqref="B49">
      <formula1>$A$325:$A$407</formula1>
    </dataValidation>
    <dataValidation type="list" allowBlank="1" showInputMessage="1" showErrorMessage="1" sqref="B50">
      <formula1>$A$325:$A$407</formula1>
    </dataValidation>
    <dataValidation type="list" allowBlank="1" showInputMessage="1" showErrorMessage="1" sqref="B51">
      <formula1>$A$325:$A$407</formula1>
    </dataValidation>
    <dataValidation type="list" allowBlank="1" showInputMessage="1" showErrorMessage="1" sqref="B52">
      <formula1>$A$325:$A$407</formula1>
    </dataValidation>
    <dataValidation type="list" allowBlank="1" showInputMessage="1" showErrorMessage="1" sqref="B53">
      <formula1>$A$325:$A$407</formula1>
    </dataValidation>
    <dataValidation type="list" allowBlank="1" showInputMessage="1" showErrorMessage="1" sqref="B54">
      <formula1>$A$325:$A$407</formula1>
    </dataValidation>
    <dataValidation type="list" allowBlank="1" showInputMessage="1" showErrorMessage="1" sqref="B55">
      <formula1>$A$325:$A$407</formula1>
    </dataValidation>
    <dataValidation type="list" allowBlank="1" showInputMessage="1" showErrorMessage="1" sqref="B56">
      <formula1>$A$325:$A$407</formula1>
    </dataValidation>
    <dataValidation type="list" allowBlank="1" showInputMessage="1" showErrorMessage="1" sqref="B57">
      <formula1>$A$325:$A$407</formula1>
    </dataValidation>
    <dataValidation type="list" allowBlank="1" showInputMessage="1" showErrorMessage="1" sqref="B58">
      <formula1>$A$325:$A$407</formula1>
    </dataValidation>
    <dataValidation type="list" allowBlank="1" showInputMessage="1" showErrorMessage="1" sqref="B59">
      <formula1>$A$325:$A$407</formula1>
    </dataValidation>
    <dataValidation type="list" allowBlank="1" showInputMessage="1" showErrorMessage="1" sqref="B60">
      <formula1>$A$325:$A$407</formula1>
    </dataValidation>
    <dataValidation type="list" allowBlank="1" showInputMessage="1" showErrorMessage="1" sqref="B61">
      <formula1>$A$325:$A$407</formula1>
    </dataValidation>
    <dataValidation type="list" allowBlank="1" showInputMessage="1" showErrorMessage="1" sqref="B62">
      <formula1>$A$325:$A$407</formula1>
    </dataValidation>
    <dataValidation type="list" allowBlank="1" showInputMessage="1" showErrorMessage="1" sqref="B63">
      <formula1>$A$325:$A$407</formula1>
    </dataValidation>
    <dataValidation type="list" allowBlank="1" showInputMessage="1" showErrorMessage="1" sqref="B64">
      <formula1>$A$325:$A$407</formula1>
    </dataValidation>
    <dataValidation type="list" allowBlank="1" showInputMessage="1" showErrorMessage="1" sqref="B65">
      <formula1>$A$325:$A$407</formula1>
    </dataValidation>
    <dataValidation type="list" allowBlank="1" showInputMessage="1" showErrorMessage="1" sqref="B66">
      <formula1>$A$325:$A$407</formula1>
    </dataValidation>
    <dataValidation type="list" allowBlank="1" showInputMessage="1" showErrorMessage="1" sqref="B67">
      <formula1>$A$325:$A$407</formula1>
    </dataValidation>
    <dataValidation type="list" allowBlank="1" showInputMessage="1" showErrorMessage="1" sqref="B68">
      <formula1>$A$325:$A$407</formula1>
    </dataValidation>
    <dataValidation type="list" allowBlank="1" showInputMessage="1" showErrorMessage="1" sqref="B69">
      <formula1>$A$325:$A$407</formula1>
    </dataValidation>
    <dataValidation type="list" allowBlank="1" showInputMessage="1" showErrorMessage="1" sqref="B70">
      <formula1>$A$325:$A$407</formula1>
    </dataValidation>
    <dataValidation type="list" allowBlank="1" showInputMessage="1" showErrorMessage="1" sqref="B71">
      <formula1>$A$325:$A$407</formula1>
    </dataValidation>
    <dataValidation type="list" allowBlank="1" showInputMessage="1" showErrorMessage="1" sqref="B72">
      <formula1>$A$325:$A$407</formula1>
    </dataValidation>
    <dataValidation type="list" allowBlank="1" showInputMessage="1" showErrorMessage="1" sqref="B73">
      <formula1>$A$325:$A$407</formula1>
    </dataValidation>
    <dataValidation type="list" allowBlank="1" showInputMessage="1" showErrorMessage="1" sqref="B74">
      <formula1>$A$325:$A$407</formula1>
    </dataValidation>
    <dataValidation type="list" allowBlank="1" showInputMessage="1" showErrorMessage="1" sqref="B75">
      <formula1>$A$325:$A$407</formula1>
    </dataValidation>
    <dataValidation type="list" allowBlank="1" showInputMessage="1" showErrorMessage="1" sqref="B76">
      <formula1>$A$325:$A$407</formula1>
    </dataValidation>
    <dataValidation type="list" allowBlank="1" showInputMessage="1" showErrorMessage="1" sqref="B77">
      <formula1>$A$325:$A$407</formula1>
    </dataValidation>
    <dataValidation type="list" allowBlank="1" showInputMessage="1" showErrorMessage="1" sqref="B78">
      <formula1>$A$325:$A$407</formula1>
    </dataValidation>
    <dataValidation type="list" allowBlank="1" showInputMessage="1" showErrorMessage="1" sqref="B79">
      <formula1>$A$325:$A$407</formula1>
    </dataValidation>
    <dataValidation type="list" allowBlank="1" showInputMessage="1" showErrorMessage="1" sqref="B80">
      <formula1>$A$325:$A$407</formula1>
    </dataValidation>
    <dataValidation type="list" allowBlank="1" showInputMessage="1" showErrorMessage="1" sqref="B81">
      <formula1>$A$325:$A$407</formula1>
    </dataValidation>
    <dataValidation type="list" allowBlank="1" showInputMessage="1" showErrorMessage="1" sqref="B82">
      <formula1>$A$325:$A$407</formula1>
    </dataValidation>
    <dataValidation type="list" allowBlank="1" showInputMessage="1" showErrorMessage="1" sqref="B83">
      <formula1>$A$325:$A$407</formula1>
    </dataValidation>
    <dataValidation type="list" allowBlank="1" showInputMessage="1" showErrorMessage="1" sqref="B84">
      <formula1>$A$325:$A$407</formula1>
    </dataValidation>
    <dataValidation type="list" allowBlank="1" showInputMessage="1" showErrorMessage="1" sqref="B85">
      <formula1>$A$325:$A$407</formula1>
    </dataValidation>
    <dataValidation type="list" allowBlank="1" showInputMessage="1" showErrorMessage="1" sqref="B86">
      <formula1>$A$325:$A$407</formula1>
    </dataValidation>
    <dataValidation type="list" allowBlank="1" showInputMessage="1" showErrorMessage="1" sqref="B87">
      <formula1>$A$325:$A$407</formula1>
    </dataValidation>
    <dataValidation type="list" allowBlank="1" showInputMessage="1" showErrorMessage="1" sqref="B88">
      <formula1>$A$325:$A$407</formula1>
    </dataValidation>
    <dataValidation type="list" allowBlank="1" showInputMessage="1" showErrorMessage="1" sqref="B89">
      <formula1>$A$325:$A$407</formula1>
    </dataValidation>
    <dataValidation type="list" allowBlank="1" showInputMessage="1" showErrorMessage="1" sqref="B90">
      <formula1>$A$325:$A$407</formula1>
    </dataValidation>
    <dataValidation type="list" allowBlank="1" showInputMessage="1" showErrorMessage="1" sqref="B91">
      <formula1>$A$325:$A$407</formula1>
    </dataValidation>
    <dataValidation type="list" allowBlank="1" showInputMessage="1" showErrorMessage="1" sqref="B92">
      <formula1>$A$325:$A$407</formula1>
    </dataValidation>
    <dataValidation type="list" allowBlank="1" showInputMessage="1" showErrorMessage="1" sqref="B93">
      <formula1>$A$325:$A$407</formula1>
    </dataValidation>
    <dataValidation type="list" allowBlank="1" showInputMessage="1" showErrorMessage="1" sqref="B94">
      <formula1>$A$325:$A$407</formula1>
    </dataValidation>
    <dataValidation type="list" allowBlank="1" showInputMessage="1" showErrorMessage="1" sqref="B95">
      <formula1>$A$325:$A$407</formula1>
    </dataValidation>
    <dataValidation type="list" allowBlank="1" showInputMessage="1" showErrorMessage="1" sqref="B96">
      <formula1>$A$325:$A$407</formula1>
    </dataValidation>
    <dataValidation type="list" allowBlank="1" showInputMessage="1" showErrorMessage="1" sqref="B97">
      <formula1>$A$325:$A$407</formula1>
    </dataValidation>
    <dataValidation type="list" allowBlank="1" showInputMessage="1" showErrorMessage="1" sqref="B98">
      <formula1>$A$325:$A$407</formula1>
    </dataValidation>
    <dataValidation type="list" allowBlank="1" showInputMessage="1" showErrorMessage="1" sqref="B99">
      <formula1>$A$325:$A$407</formula1>
    </dataValidation>
    <dataValidation type="list" allowBlank="1" showInputMessage="1" showErrorMessage="1" sqref="B100">
      <formula1>$A$325:$A$407</formula1>
    </dataValidation>
    <dataValidation type="list" allowBlank="1" showInputMessage="1" showErrorMessage="1" sqref="B196">
      <formula1>$A$325:$A$407</formula1>
    </dataValidation>
    <dataValidation type="list" allowBlank="1" showInputMessage="1" showErrorMessage="1" sqref="B197">
      <formula1>$A$325:$A$407</formula1>
    </dataValidation>
    <dataValidation type="list" allowBlank="1" showInputMessage="1" showErrorMessage="1" sqref="B198">
      <formula1>$A$325:$A$407</formula1>
    </dataValidation>
    <dataValidation type="list" allowBlank="1" showInputMessage="1" showErrorMessage="1" sqref="B199">
      <formula1>$A$325:$A$407</formula1>
    </dataValidation>
    <dataValidation type="list" allowBlank="1" showInputMessage="1" showErrorMessage="1" sqref="B200">
      <formula1>$A$325:$A$407</formula1>
    </dataValidation>
    <dataValidation type="list" allowBlank="1" showInputMessage="1" showErrorMessage="1" sqref="B201">
      <formula1>$A$325:$A$407</formula1>
    </dataValidation>
    <dataValidation type="list" allowBlank="1" showInputMessage="1" showErrorMessage="1" sqref="B202">
      <formula1>$A$325:$A$407</formula1>
    </dataValidation>
    <dataValidation type="list" allowBlank="1" showInputMessage="1" showErrorMessage="1" sqref="B203">
      <formula1>$A$325:$A$407</formula1>
    </dataValidation>
    <dataValidation type="list" allowBlank="1" showInputMessage="1" showErrorMessage="1" sqref="B204">
      <formula1>$A$325:$A$407</formula1>
    </dataValidation>
    <dataValidation type="list" allowBlank="1" showInputMessage="1" showErrorMessage="1" sqref="B205">
      <formula1>$A$325:$A$407</formula1>
    </dataValidation>
    <dataValidation type="list" allowBlank="1" showInputMessage="1" showErrorMessage="1" sqref="B206">
      <formula1>$A$325:$A$407</formula1>
    </dataValidation>
    <dataValidation type="list" allowBlank="1" showInputMessage="1" showErrorMessage="1" sqref="B207">
      <formula1>$A$325:$A$407</formula1>
    </dataValidation>
    <dataValidation type="list" allowBlank="1" showInputMessage="1" showErrorMessage="1" sqref="B208">
      <formula1>$A$325:$A$407</formula1>
    </dataValidation>
    <dataValidation type="list" allowBlank="1" showInputMessage="1" showErrorMessage="1" sqref="B209">
      <formula1>$A$325:$A$407</formula1>
    </dataValidation>
    <dataValidation type="list" allowBlank="1" showInputMessage="1" showErrorMessage="1" sqref="B210">
      <formula1>$A$325:$A$407</formula1>
    </dataValidation>
    <dataValidation type="list" allowBlank="1" showInputMessage="1" showErrorMessage="1" sqref="B211">
      <formula1>$A$325:$A$407</formula1>
    </dataValidation>
    <dataValidation type="list" allowBlank="1" showInputMessage="1" showErrorMessage="1" sqref="B212">
      <formula1>$A$325:$A$407</formula1>
    </dataValidation>
    <dataValidation type="list" allowBlank="1" showInputMessage="1" showErrorMessage="1" sqref="B213">
      <formula1>$A$325:$A$407</formula1>
    </dataValidation>
    <dataValidation type="list" allowBlank="1" showInputMessage="1" showErrorMessage="1" sqref="B214">
      <formula1>$A$325:$A$407</formula1>
    </dataValidation>
    <dataValidation type="list" allowBlank="1" showInputMessage="1" showErrorMessage="1" sqref="B215">
      <formula1>$A$325:$A$407</formula1>
    </dataValidation>
    <dataValidation type="list" allowBlank="1" showInputMessage="1" showErrorMessage="1" sqref="B216">
      <formula1>$A$325:$A$407</formula1>
    </dataValidation>
    <dataValidation type="list" allowBlank="1" showInputMessage="1" showErrorMessage="1" sqref="B217">
      <formula1>$A$325:$A$407</formula1>
    </dataValidation>
    <dataValidation type="list" allowBlank="1" showInputMessage="1" showErrorMessage="1" sqref="B218">
      <formula1>$A$325:$A$407</formula1>
    </dataValidation>
    <dataValidation type="list" allowBlank="1" showInputMessage="1" showErrorMessage="1" sqref="B219">
      <formula1>$A$325:$A$407</formula1>
    </dataValidation>
    <dataValidation type="list" allowBlank="1" showInputMessage="1" showErrorMessage="1" sqref="B220">
      <formula1>$A$325:$A$407</formula1>
    </dataValidation>
    <dataValidation type="list" allowBlank="1" showInputMessage="1" showErrorMessage="1" sqref="B221">
      <formula1>$A$325:$A$407</formula1>
    </dataValidation>
    <dataValidation type="list" allowBlank="1" showInputMessage="1" showErrorMessage="1" sqref="B222">
      <formula1>$A$325:$A$407</formula1>
    </dataValidation>
    <dataValidation type="list" allowBlank="1" showInputMessage="1" showErrorMessage="1" sqref="B223">
      <formula1>$A$325:$A$407</formula1>
    </dataValidation>
    <dataValidation type="list" allowBlank="1" showInputMessage="1" showErrorMessage="1" sqref="B224">
      <formula1>$A$325:$A$407</formula1>
    </dataValidation>
    <dataValidation type="list" allowBlank="1" showInputMessage="1" showErrorMessage="1" sqref="B225">
      <formula1>$A$325:$A$407</formula1>
    </dataValidation>
    <dataValidation type="list" allowBlank="1" showInputMessage="1" showErrorMessage="1" sqref="B226">
      <formula1>$A$325:$A$407</formula1>
    </dataValidation>
    <dataValidation type="list" allowBlank="1" showInputMessage="1" showErrorMessage="1" sqref="B227">
      <formula1>$A$325:$A$407</formula1>
    </dataValidation>
    <dataValidation type="list" allowBlank="1" showInputMessage="1" showErrorMessage="1" sqref="B228">
      <formula1>$A$325:$A$407</formula1>
    </dataValidation>
    <dataValidation type="list" allowBlank="1" showInputMessage="1" showErrorMessage="1" sqref="B229">
      <formula1>$A$325:$A$407</formula1>
    </dataValidation>
    <dataValidation type="list" allowBlank="1" showInputMessage="1" showErrorMessage="1" sqref="B230">
      <formula1>$A$325:$A$407</formula1>
    </dataValidation>
    <dataValidation type="list" allowBlank="1" showInputMessage="1" showErrorMessage="1" sqref="B231">
      <formula1>$A$325:$A$407</formula1>
    </dataValidation>
    <dataValidation type="list" allowBlank="1" showInputMessage="1" showErrorMessage="1" sqref="B232">
      <formula1>$A$325:$A$407</formula1>
    </dataValidation>
    <dataValidation type="list" allowBlank="1" showInputMessage="1" showErrorMessage="1" sqref="B233">
      <formula1>$A$325:$A$407</formula1>
    </dataValidation>
    <dataValidation type="list" allowBlank="1" showInputMessage="1" showErrorMessage="1" sqref="B234">
      <formula1>$A$325:$A$407</formula1>
    </dataValidation>
    <dataValidation type="list" allowBlank="1" showInputMessage="1" showErrorMessage="1" sqref="B235">
      <formula1>$A$325:$A$407</formula1>
    </dataValidation>
    <dataValidation type="list" allowBlank="1" showInputMessage="1" showErrorMessage="1" sqref="B236">
      <formula1>$A$325:$A$407</formula1>
    </dataValidation>
    <dataValidation type="list" allowBlank="1" showInputMessage="1" showErrorMessage="1" sqref="B237">
      <formula1>$A$325:$A$407</formula1>
    </dataValidation>
    <dataValidation type="list" allowBlank="1" showInputMessage="1" showErrorMessage="1" sqref="B238">
      <formula1>$A$325:$A$407</formula1>
    </dataValidation>
    <dataValidation type="list" allowBlank="1" showInputMessage="1" showErrorMessage="1" sqref="B239">
      <formula1>$A$325:$A$407</formula1>
    </dataValidation>
    <dataValidation type="list" allowBlank="1" showInputMessage="1" showErrorMessage="1" sqref="B240">
      <formula1>$A$325:$A$407</formula1>
    </dataValidation>
    <dataValidation type="list" allowBlank="1" showInputMessage="1" showErrorMessage="1" sqref="B241">
      <formula1>$A$325:$A$407</formula1>
    </dataValidation>
    <dataValidation type="list" allowBlank="1" showInputMessage="1" showErrorMessage="1" sqref="B242">
      <formula1>$A$325:$A$407</formula1>
    </dataValidation>
    <dataValidation type="list" allowBlank="1" showInputMessage="1" showErrorMessage="1" sqref="B243">
      <formula1>$A$325:$A$407</formula1>
    </dataValidation>
    <dataValidation type="list" allowBlank="1" showInputMessage="1" showErrorMessage="1" sqref="B244">
      <formula1>$A$325:$A$407</formula1>
    </dataValidation>
    <dataValidation type="list" allowBlank="1" showInputMessage="1" showErrorMessage="1" sqref="B245">
      <formula1>$A$325:$A$407</formula1>
    </dataValidation>
    <dataValidation type="list" allowBlank="1" showInputMessage="1" showErrorMessage="1" sqref="B246">
      <formula1>$A$325:$A$407</formula1>
    </dataValidation>
    <dataValidation type="list" allowBlank="1" showInputMessage="1" showErrorMessage="1" sqref="B247">
      <formula1>$A$325:$A$407</formula1>
    </dataValidation>
    <dataValidation type="list" allowBlank="1" showInputMessage="1" showErrorMessage="1" sqref="B248">
      <formula1>$A$325:$A$407</formula1>
    </dataValidation>
    <dataValidation type="list" allowBlank="1" showInputMessage="1" showErrorMessage="1" sqref="B249">
      <formula1>$A$325:$A$407</formula1>
    </dataValidation>
    <dataValidation type="list" allowBlank="1" showInputMessage="1" showErrorMessage="1" sqref="B250">
      <formula1>$A$325:$A$407</formula1>
    </dataValidation>
    <dataValidation type="list" allowBlank="1" showInputMessage="1" showErrorMessage="1" sqref="B251">
      <formula1>$A$325:$A$407</formula1>
    </dataValidation>
    <dataValidation type="list" allowBlank="1" showInputMessage="1" showErrorMessage="1" sqref="B252">
      <formula1>$A$325:$A$407</formula1>
    </dataValidation>
    <dataValidation type="list" allowBlank="1" showInputMessage="1" showErrorMessage="1" sqref="B253">
      <formula1>$A$325:$A$407</formula1>
    </dataValidation>
    <dataValidation type="list" allowBlank="1" showInputMessage="1" showErrorMessage="1" sqref="B254">
      <formula1>$A$325:$A$407</formula1>
    </dataValidation>
    <dataValidation type="list" allowBlank="1" showInputMessage="1" showErrorMessage="1" sqref="B255">
      <formula1>$A$325:$A$407</formula1>
    </dataValidation>
    <dataValidation type="list" allowBlank="1" showInputMessage="1" showErrorMessage="1" sqref="B256">
      <formula1>$A$325:$A$407</formula1>
    </dataValidation>
    <dataValidation type="list" allowBlank="1" showInputMessage="1" showErrorMessage="1" sqref="B257">
      <formula1>$A$325:$A$407</formula1>
    </dataValidation>
    <dataValidation type="list" allowBlank="1" showInputMessage="1" showErrorMessage="1" sqref="B258">
      <formula1>$A$325:$A$407</formula1>
    </dataValidation>
    <dataValidation type="list" allowBlank="1" showInputMessage="1" showErrorMessage="1" sqref="B259">
      <formula1>$A$325:$A$407</formula1>
    </dataValidation>
    <dataValidation type="list" allowBlank="1" showInputMessage="1" showErrorMessage="1" sqref="B260">
      <formula1>$A$325:$A$407</formula1>
    </dataValidation>
    <dataValidation type="list" allowBlank="1" showInputMessage="1" showErrorMessage="1" sqref="B261">
      <formula1>$A$325:$A$407</formula1>
    </dataValidation>
    <dataValidation type="list" allowBlank="1" showInputMessage="1" showErrorMessage="1" sqref="B262">
      <formula1>$A$325:$A$407</formula1>
    </dataValidation>
    <dataValidation type="list" allowBlank="1" showInputMessage="1" showErrorMessage="1" sqref="B263">
      <formula1>$A$325:$A$407</formula1>
    </dataValidation>
    <dataValidation type="list" allowBlank="1" showInputMessage="1" showErrorMessage="1" sqref="B264">
      <formula1>$A$325:$A$407</formula1>
    </dataValidation>
    <dataValidation type="list" allowBlank="1" showInputMessage="1" showErrorMessage="1" sqref="B265">
      <formula1>$A$325:$A$407</formula1>
    </dataValidation>
    <dataValidation type="list" allowBlank="1" showInputMessage="1" showErrorMessage="1" sqref="B266">
      <formula1>$A$325:$A$407</formula1>
    </dataValidation>
    <dataValidation type="list" allowBlank="1" showInputMessage="1" showErrorMessage="1" sqref="B267">
      <formula1>$A$325:$A$407</formula1>
    </dataValidation>
    <dataValidation type="list" allowBlank="1" showInputMessage="1" showErrorMessage="1" sqref="B268">
      <formula1>$A$325:$A$407</formula1>
    </dataValidation>
    <dataValidation type="list" allowBlank="1" showInputMessage="1" showErrorMessage="1" sqref="B269">
      <formula1>$A$325:$A$407</formula1>
    </dataValidation>
    <dataValidation type="list" allowBlank="1" showInputMessage="1" showErrorMessage="1" sqref="B270">
      <formula1>$A$325:$A$407</formula1>
    </dataValidation>
    <dataValidation type="list" allowBlank="1" showInputMessage="1" showErrorMessage="1" sqref="B271">
      <formula1>$A$325:$A$407</formula1>
    </dataValidation>
    <dataValidation type="list" allowBlank="1" showInputMessage="1" showErrorMessage="1" sqref="B272">
      <formula1>$A$325:$A$407</formula1>
    </dataValidation>
    <dataValidation type="list" allowBlank="1" showInputMessage="1" showErrorMessage="1" sqref="B273">
      <formula1>$A$325:$A$407</formula1>
    </dataValidation>
    <dataValidation type="list" allowBlank="1" showInputMessage="1" showErrorMessage="1" sqref="B274">
      <formula1>$A$325:$A$407</formula1>
    </dataValidation>
    <dataValidation type="list" allowBlank="1" showInputMessage="1" showErrorMessage="1" sqref="B275">
      <formula1>$A$325:$A$407</formula1>
    </dataValidation>
    <dataValidation type="list" allowBlank="1" showInputMessage="1" showErrorMessage="1" sqref="B276">
      <formula1>$A$325:$A$407</formula1>
    </dataValidation>
    <dataValidation type="list" allowBlank="1" showInputMessage="1" showErrorMessage="1" sqref="B277">
      <formula1>$A$325:$A$407</formula1>
    </dataValidation>
    <dataValidation type="list" allowBlank="1" showInputMessage="1" showErrorMessage="1" sqref="B278">
      <formula1>$A$325:$A$407</formula1>
    </dataValidation>
    <dataValidation allowBlank="1" showDropDown="1" showInputMessage="1" showErrorMessage="1" sqref="D6:J6"/>
  </dataValidations>
  <printOptions horizontalCentered="1" verticalCentered="1"/>
  <pageMargins left="0" right="0" top="0" bottom="0" header="0.31496062992125978" footer="0.31496062992125978"/>
  <pageSetup paperSize="9" scale="2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workbookViewId="0">
      <selection activeCell="C4" sqref="C4:N67"/>
    </sheetView>
  </sheetViews>
  <sheetFormatPr defaultRowHeight="13" x14ac:dyDescent="0.2"/>
  <cols>
    <col min="1" max="1" width="2.6328125" customWidth="1"/>
    <col min="2" max="2" width="2.453125" customWidth="1"/>
  </cols>
  <sheetData>
    <row r="1" spans="1:14" s="106" customFormat="1" ht="15" customHeight="1" x14ac:dyDescent="0.2">
      <c r="A1" s="216" t="s">
        <v>235</v>
      </c>
      <c r="B1" s="216"/>
      <c r="C1" s="216"/>
      <c r="D1" s="216"/>
      <c r="E1" s="216"/>
      <c r="F1" s="216"/>
      <c r="G1" s="216"/>
      <c r="H1" s="216"/>
      <c r="I1" s="216"/>
      <c r="J1" s="216"/>
      <c r="K1" s="216"/>
      <c r="L1" s="216"/>
      <c r="M1" s="216"/>
      <c r="N1" s="105"/>
    </row>
    <row r="2" spans="1:14" s="106" customFormat="1" ht="15" customHeight="1" x14ac:dyDescent="0.2">
      <c r="A2" s="104"/>
      <c r="B2" s="104"/>
      <c r="C2" s="104"/>
      <c r="D2" s="104"/>
      <c r="E2" s="104"/>
      <c r="F2" s="104"/>
      <c r="G2" s="104"/>
      <c r="H2" s="104"/>
      <c r="I2" s="104"/>
      <c r="J2" s="104"/>
      <c r="K2" s="104"/>
      <c r="L2" s="104"/>
      <c r="M2" s="104"/>
      <c r="N2" s="105"/>
    </row>
    <row r="3" spans="1:14" s="106" customFormat="1" ht="15" customHeight="1" x14ac:dyDescent="0.2">
      <c r="A3" s="105"/>
      <c r="B3" s="166" t="s">
        <v>236</v>
      </c>
      <c r="C3" s="166"/>
      <c r="D3" s="166"/>
      <c r="E3" s="166"/>
      <c r="F3" s="166"/>
      <c r="G3" s="166"/>
      <c r="H3" s="166"/>
      <c r="I3" s="166"/>
      <c r="J3" s="166"/>
      <c r="K3" s="166"/>
      <c r="L3" s="166"/>
      <c r="M3" s="166"/>
      <c r="N3" s="105"/>
    </row>
    <row r="4" spans="1:14" s="106" customFormat="1" ht="15" customHeight="1" x14ac:dyDescent="0.2">
      <c r="A4" s="105"/>
      <c r="B4" s="105"/>
      <c r="C4" s="217" t="s">
        <v>237</v>
      </c>
      <c r="D4" s="217"/>
      <c r="E4" s="217"/>
      <c r="F4" s="217"/>
      <c r="G4" s="217"/>
      <c r="H4" s="217"/>
      <c r="I4" s="217"/>
      <c r="J4" s="217"/>
      <c r="K4" s="217"/>
      <c r="L4" s="217"/>
      <c r="M4" s="217"/>
      <c r="N4" s="217"/>
    </row>
    <row r="5" spans="1:14" s="106" customFormat="1" ht="15" customHeight="1" x14ac:dyDescent="0.2">
      <c r="A5" s="105"/>
      <c r="B5" s="105"/>
      <c r="C5" s="217"/>
      <c r="D5" s="217"/>
      <c r="E5" s="217"/>
      <c r="F5" s="217"/>
      <c r="G5" s="217"/>
      <c r="H5" s="217"/>
      <c r="I5" s="217"/>
      <c r="J5" s="217"/>
      <c r="K5" s="217"/>
      <c r="L5" s="217"/>
      <c r="M5" s="217"/>
      <c r="N5" s="217"/>
    </row>
    <row r="6" spans="1:14" s="106" customFormat="1" ht="15" customHeight="1" x14ac:dyDescent="0.2">
      <c r="A6" s="105"/>
      <c r="B6" s="105"/>
      <c r="C6" s="217"/>
      <c r="D6" s="217"/>
      <c r="E6" s="217"/>
      <c r="F6" s="217"/>
      <c r="G6" s="217"/>
      <c r="H6" s="217"/>
      <c r="I6" s="217"/>
      <c r="J6" s="217"/>
      <c r="K6" s="217"/>
      <c r="L6" s="217"/>
      <c r="M6" s="217"/>
      <c r="N6" s="217"/>
    </row>
    <row r="7" spans="1:14" s="106" customFormat="1" ht="15" customHeight="1" x14ac:dyDescent="0.2">
      <c r="A7" s="105"/>
      <c r="B7" s="105"/>
      <c r="C7" s="217"/>
      <c r="D7" s="217"/>
      <c r="E7" s="217"/>
      <c r="F7" s="217"/>
      <c r="G7" s="217"/>
      <c r="H7" s="217"/>
      <c r="I7" s="217"/>
      <c r="J7" s="217"/>
      <c r="K7" s="217"/>
      <c r="L7" s="217"/>
      <c r="M7" s="217"/>
      <c r="N7" s="217"/>
    </row>
    <row r="8" spans="1:14" s="106" customFormat="1" ht="15" customHeight="1" x14ac:dyDescent="0.2">
      <c r="A8" s="105"/>
      <c r="B8" s="105"/>
      <c r="C8" s="217"/>
      <c r="D8" s="217"/>
      <c r="E8" s="217"/>
      <c r="F8" s="217"/>
      <c r="G8" s="217"/>
      <c r="H8" s="217"/>
      <c r="I8" s="217"/>
      <c r="J8" s="217"/>
      <c r="K8" s="217"/>
      <c r="L8" s="217"/>
      <c r="M8" s="217"/>
      <c r="N8" s="217"/>
    </row>
    <row r="9" spans="1:14" s="106" customFormat="1" ht="15" customHeight="1" x14ac:dyDescent="0.2">
      <c r="A9" s="105"/>
      <c r="B9" s="105"/>
      <c r="C9" s="217"/>
      <c r="D9" s="217"/>
      <c r="E9" s="217"/>
      <c r="F9" s="217"/>
      <c r="G9" s="217"/>
      <c r="H9" s="217"/>
      <c r="I9" s="217"/>
      <c r="J9" s="217"/>
      <c r="K9" s="217"/>
      <c r="L9" s="217"/>
      <c r="M9" s="217"/>
      <c r="N9" s="217"/>
    </row>
    <row r="10" spans="1:14" s="106" customFormat="1" ht="15" customHeight="1" x14ac:dyDescent="0.2">
      <c r="A10" s="105"/>
      <c r="B10" s="105"/>
      <c r="C10" s="217"/>
      <c r="D10" s="217"/>
      <c r="E10" s="217"/>
      <c r="F10" s="217"/>
      <c r="G10" s="217"/>
      <c r="H10" s="217"/>
      <c r="I10" s="217"/>
      <c r="J10" s="217"/>
      <c r="K10" s="217"/>
      <c r="L10" s="217"/>
      <c r="M10" s="217"/>
      <c r="N10" s="217"/>
    </row>
    <row r="11" spans="1:14" s="106" customFormat="1" ht="15" customHeight="1" x14ac:dyDescent="0.2">
      <c r="A11" s="105"/>
      <c r="B11" s="105"/>
      <c r="C11" s="217"/>
      <c r="D11" s="217"/>
      <c r="E11" s="217"/>
      <c r="F11" s="217"/>
      <c r="G11" s="217"/>
      <c r="H11" s="217"/>
      <c r="I11" s="217"/>
      <c r="J11" s="217"/>
      <c r="K11" s="217"/>
      <c r="L11" s="217"/>
      <c r="M11" s="217"/>
      <c r="N11" s="217"/>
    </row>
    <row r="12" spans="1:14" s="106" customFormat="1" ht="15" customHeight="1" x14ac:dyDescent="0.2">
      <c r="A12" s="105"/>
      <c r="B12" s="105"/>
      <c r="C12" s="217"/>
      <c r="D12" s="217"/>
      <c r="E12" s="217"/>
      <c r="F12" s="217"/>
      <c r="G12" s="217"/>
      <c r="H12" s="217"/>
      <c r="I12" s="217"/>
      <c r="J12" s="217"/>
      <c r="K12" s="217"/>
      <c r="L12" s="217"/>
      <c r="M12" s="217"/>
      <c r="N12" s="217"/>
    </row>
    <row r="13" spans="1:14" s="106" customFormat="1" ht="15" customHeight="1" x14ac:dyDescent="0.2">
      <c r="A13" s="105"/>
      <c r="B13" s="105"/>
      <c r="C13" s="217"/>
      <c r="D13" s="217"/>
      <c r="E13" s="217"/>
      <c r="F13" s="217"/>
      <c r="G13" s="217"/>
      <c r="H13" s="217"/>
      <c r="I13" s="217"/>
      <c r="J13" s="217"/>
      <c r="K13" s="217"/>
      <c r="L13" s="217"/>
      <c r="M13" s="217"/>
      <c r="N13" s="217"/>
    </row>
    <row r="14" spans="1:14" s="106" customFormat="1" ht="15" customHeight="1" x14ac:dyDescent="0.2">
      <c r="A14" s="105"/>
      <c r="B14" s="105"/>
      <c r="C14" s="217"/>
      <c r="D14" s="217"/>
      <c r="E14" s="217"/>
      <c r="F14" s="217"/>
      <c r="G14" s="217"/>
      <c r="H14" s="217"/>
      <c r="I14" s="217"/>
      <c r="J14" s="217"/>
      <c r="K14" s="217"/>
      <c r="L14" s="217"/>
      <c r="M14" s="217"/>
      <c r="N14" s="217"/>
    </row>
    <row r="15" spans="1:14" s="106" customFormat="1" ht="15" customHeight="1" x14ac:dyDescent="0.2">
      <c r="A15" s="105"/>
      <c r="B15" s="105"/>
      <c r="C15" s="217"/>
      <c r="D15" s="217"/>
      <c r="E15" s="217"/>
      <c r="F15" s="217"/>
      <c r="G15" s="217"/>
      <c r="H15" s="217"/>
      <c r="I15" s="217"/>
      <c r="J15" s="217"/>
      <c r="K15" s="217"/>
      <c r="L15" s="217"/>
      <c r="M15" s="217"/>
      <c r="N15" s="217"/>
    </row>
    <row r="16" spans="1:14" s="106" customFormat="1" ht="15" customHeight="1" x14ac:dyDescent="0.2">
      <c r="A16" s="105"/>
      <c r="B16" s="105"/>
      <c r="C16" s="217"/>
      <c r="D16" s="217"/>
      <c r="E16" s="217"/>
      <c r="F16" s="217"/>
      <c r="G16" s="217"/>
      <c r="H16" s="217"/>
      <c r="I16" s="217"/>
      <c r="J16" s="217"/>
      <c r="K16" s="217"/>
      <c r="L16" s="217"/>
      <c r="M16" s="217"/>
      <c r="N16" s="217"/>
    </row>
    <row r="17" spans="1:14" s="106" customFormat="1" ht="15" customHeight="1" x14ac:dyDescent="0.2">
      <c r="A17" s="105"/>
      <c r="B17" s="105"/>
      <c r="C17" s="217"/>
      <c r="D17" s="217"/>
      <c r="E17" s="217"/>
      <c r="F17" s="217"/>
      <c r="G17" s="217"/>
      <c r="H17" s="217"/>
      <c r="I17" s="217"/>
      <c r="J17" s="217"/>
      <c r="K17" s="217"/>
      <c r="L17" s="217"/>
      <c r="M17" s="217"/>
      <c r="N17" s="217"/>
    </row>
    <row r="18" spans="1:14" s="106" customFormat="1" ht="15" customHeight="1" x14ac:dyDescent="0.2">
      <c r="A18" s="105"/>
      <c r="B18" s="105"/>
      <c r="C18" s="217"/>
      <c r="D18" s="217"/>
      <c r="E18" s="217"/>
      <c r="F18" s="217"/>
      <c r="G18" s="217"/>
      <c r="H18" s="217"/>
      <c r="I18" s="217"/>
      <c r="J18" s="217"/>
      <c r="K18" s="217"/>
      <c r="L18" s="217"/>
      <c r="M18" s="217"/>
      <c r="N18" s="217"/>
    </row>
    <row r="19" spans="1:14" s="106" customFormat="1" ht="15" customHeight="1" x14ac:dyDescent="0.2">
      <c r="A19" s="105"/>
      <c r="B19" s="105"/>
      <c r="C19" s="217"/>
      <c r="D19" s="217"/>
      <c r="E19" s="217"/>
      <c r="F19" s="217"/>
      <c r="G19" s="217"/>
      <c r="H19" s="217"/>
      <c r="I19" s="217"/>
      <c r="J19" s="217"/>
      <c r="K19" s="217"/>
      <c r="L19" s="217"/>
      <c r="M19" s="217"/>
      <c r="N19" s="217"/>
    </row>
    <row r="20" spans="1:14" s="106" customFormat="1" ht="15" customHeight="1" x14ac:dyDescent="0.2">
      <c r="A20" s="105"/>
      <c r="B20" s="105"/>
      <c r="C20" s="217"/>
      <c r="D20" s="217"/>
      <c r="E20" s="217"/>
      <c r="F20" s="217"/>
      <c r="G20" s="217"/>
      <c r="H20" s="217"/>
      <c r="I20" s="217"/>
      <c r="J20" s="217"/>
      <c r="K20" s="217"/>
      <c r="L20" s="217"/>
      <c r="M20" s="217"/>
      <c r="N20" s="217"/>
    </row>
    <row r="21" spans="1:14" s="106" customFormat="1" ht="15" customHeight="1" x14ac:dyDescent="0.2">
      <c r="A21" s="105"/>
      <c r="B21" s="105"/>
      <c r="C21" s="217"/>
      <c r="D21" s="217"/>
      <c r="E21" s="217"/>
      <c r="F21" s="217"/>
      <c r="G21" s="217"/>
      <c r="H21" s="217"/>
      <c r="I21" s="217"/>
      <c r="J21" s="217"/>
      <c r="K21" s="217"/>
      <c r="L21" s="217"/>
      <c r="M21" s="217"/>
      <c r="N21" s="217"/>
    </row>
    <row r="22" spans="1:14" s="106" customFormat="1" ht="15" customHeight="1" x14ac:dyDescent="0.2">
      <c r="A22" s="105"/>
      <c r="B22" s="105"/>
      <c r="C22" s="217"/>
      <c r="D22" s="217"/>
      <c r="E22" s="217"/>
      <c r="F22" s="217"/>
      <c r="G22" s="217"/>
      <c r="H22" s="217"/>
      <c r="I22" s="217"/>
      <c r="J22" s="217"/>
      <c r="K22" s="217"/>
      <c r="L22" s="217"/>
      <c r="M22" s="217"/>
      <c r="N22" s="217"/>
    </row>
    <row r="23" spans="1:14" s="106" customFormat="1" ht="15" customHeight="1" x14ac:dyDescent="0.2">
      <c r="A23" s="105"/>
      <c r="B23" s="105"/>
      <c r="C23" s="217"/>
      <c r="D23" s="217"/>
      <c r="E23" s="217"/>
      <c r="F23" s="217"/>
      <c r="G23" s="217"/>
      <c r="H23" s="217"/>
      <c r="I23" s="217"/>
      <c r="J23" s="217"/>
      <c r="K23" s="217"/>
      <c r="L23" s="217"/>
      <c r="M23" s="217"/>
      <c r="N23" s="217"/>
    </row>
    <row r="24" spans="1:14" s="106" customFormat="1" ht="15" customHeight="1" x14ac:dyDescent="0.2">
      <c r="A24" s="105"/>
      <c r="B24" s="105"/>
      <c r="C24" s="217"/>
      <c r="D24" s="217"/>
      <c r="E24" s="217"/>
      <c r="F24" s="217"/>
      <c r="G24" s="217"/>
      <c r="H24" s="217"/>
      <c r="I24" s="217"/>
      <c r="J24" s="217"/>
      <c r="K24" s="217"/>
      <c r="L24" s="217"/>
      <c r="M24" s="217"/>
      <c r="N24" s="217"/>
    </row>
    <row r="25" spans="1:14" s="106" customFormat="1" ht="15" customHeight="1" x14ac:dyDescent="0.2">
      <c r="A25" s="105"/>
      <c r="B25" s="105"/>
      <c r="C25" s="217"/>
      <c r="D25" s="217"/>
      <c r="E25" s="217"/>
      <c r="F25" s="217"/>
      <c r="G25" s="217"/>
      <c r="H25" s="217"/>
      <c r="I25" s="217"/>
      <c r="J25" s="217"/>
      <c r="K25" s="217"/>
      <c r="L25" s="217"/>
      <c r="M25" s="217"/>
      <c r="N25" s="217"/>
    </row>
    <row r="26" spans="1:14" s="106" customFormat="1" ht="15" customHeight="1" x14ac:dyDescent="0.2">
      <c r="A26" s="105"/>
      <c r="B26" s="105"/>
      <c r="C26" s="217"/>
      <c r="D26" s="217"/>
      <c r="E26" s="217"/>
      <c r="F26" s="217"/>
      <c r="G26" s="217"/>
      <c r="H26" s="217"/>
      <c r="I26" s="217"/>
      <c r="J26" s="217"/>
      <c r="K26" s="217"/>
      <c r="L26" s="217"/>
      <c r="M26" s="217"/>
      <c r="N26" s="217"/>
    </row>
    <row r="27" spans="1:14" s="106" customFormat="1" ht="15" customHeight="1" x14ac:dyDescent="0.2">
      <c r="A27" s="105"/>
      <c r="B27" s="105"/>
      <c r="C27" s="217"/>
      <c r="D27" s="217"/>
      <c r="E27" s="217"/>
      <c r="F27" s="217"/>
      <c r="G27" s="217"/>
      <c r="H27" s="217"/>
      <c r="I27" s="217"/>
      <c r="J27" s="217"/>
      <c r="K27" s="217"/>
      <c r="L27" s="217"/>
      <c r="M27" s="217"/>
      <c r="N27" s="217"/>
    </row>
    <row r="28" spans="1:14" s="106" customFormat="1" ht="15" customHeight="1" x14ac:dyDescent="0.2">
      <c r="A28" s="105"/>
      <c r="B28" s="105"/>
      <c r="C28" s="217"/>
      <c r="D28" s="217"/>
      <c r="E28" s="217"/>
      <c r="F28" s="217"/>
      <c r="G28" s="217"/>
      <c r="H28" s="217"/>
      <c r="I28" s="217"/>
      <c r="J28" s="217"/>
      <c r="K28" s="217"/>
      <c r="L28" s="217"/>
      <c r="M28" s="217"/>
      <c r="N28" s="217"/>
    </row>
    <row r="29" spans="1:14" s="106" customFormat="1" ht="15" customHeight="1" x14ac:dyDescent="0.2">
      <c r="A29" s="105"/>
      <c r="B29" s="105"/>
      <c r="C29" s="217"/>
      <c r="D29" s="217"/>
      <c r="E29" s="217"/>
      <c r="F29" s="217"/>
      <c r="G29" s="217"/>
      <c r="H29" s="217"/>
      <c r="I29" s="217"/>
      <c r="J29" s="217"/>
      <c r="K29" s="217"/>
      <c r="L29" s="217"/>
      <c r="M29" s="217"/>
      <c r="N29" s="217"/>
    </row>
    <row r="30" spans="1:14" s="106" customFormat="1" ht="15" customHeight="1" x14ac:dyDescent="0.2">
      <c r="A30" s="105"/>
      <c r="B30" s="105"/>
      <c r="C30" s="217"/>
      <c r="D30" s="217"/>
      <c r="E30" s="217"/>
      <c r="F30" s="217"/>
      <c r="G30" s="217"/>
      <c r="H30" s="217"/>
      <c r="I30" s="217"/>
      <c r="J30" s="217"/>
      <c r="K30" s="217"/>
      <c r="L30" s="217"/>
      <c r="M30" s="217"/>
      <c r="N30" s="217"/>
    </row>
    <row r="31" spans="1:14" s="106" customFormat="1" ht="15" customHeight="1" x14ac:dyDescent="0.2">
      <c r="A31" s="105"/>
      <c r="B31" s="105"/>
      <c r="C31" s="217"/>
      <c r="D31" s="217"/>
      <c r="E31" s="217"/>
      <c r="F31" s="217"/>
      <c r="G31" s="217"/>
      <c r="H31" s="217"/>
      <c r="I31" s="217"/>
      <c r="J31" s="217"/>
      <c r="K31" s="217"/>
      <c r="L31" s="217"/>
      <c r="M31" s="217"/>
      <c r="N31" s="217"/>
    </row>
    <row r="32" spans="1:14" s="106" customFormat="1" ht="15" customHeight="1" x14ac:dyDescent="0.2">
      <c r="A32" s="105"/>
      <c r="B32" s="105"/>
      <c r="C32" s="217"/>
      <c r="D32" s="217"/>
      <c r="E32" s="217"/>
      <c r="F32" s="217"/>
      <c r="G32" s="217"/>
      <c r="H32" s="217"/>
      <c r="I32" s="217"/>
      <c r="J32" s="217"/>
      <c r="K32" s="217"/>
      <c r="L32" s="217"/>
      <c r="M32" s="217"/>
      <c r="N32" s="217"/>
    </row>
    <row r="33" spans="1:14" s="106" customFormat="1" ht="15" customHeight="1" x14ac:dyDescent="0.2">
      <c r="A33" s="105"/>
      <c r="B33" s="105"/>
      <c r="C33" s="217"/>
      <c r="D33" s="217"/>
      <c r="E33" s="217"/>
      <c r="F33" s="217"/>
      <c r="G33" s="217"/>
      <c r="H33" s="217"/>
      <c r="I33" s="217"/>
      <c r="J33" s="217"/>
      <c r="K33" s="217"/>
      <c r="L33" s="217"/>
      <c r="M33" s="217"/>
      <c r="N33" s="217"/>
    </row>
    <row r="34" spans="1:14" s="106" customFormat="1" ht="15" customHeight="1" x14ac:dyDescent="0.2">
      <c r="A34" s="105"/>
      <c r="B34" s="105"/>
      <c r="C34" s="217"/>
      <c r="D34" s="217"/>
      <c r="E34" s="217"/>
      <c r="F34" s="217"/>
      <c r="G34" s="217"/>
      <c r="H34" s="217"/>
      <c r="I34" s="217"/>
      <c r="J34" s="217"/>
      <c r="K34" s="217"/>
      <c r="L34" s="217"/>
      <c r="M34" s="217"/>
      <c r="N34" s="217"/>
    </row>
    <row r="35" spans="1:14" s="106" customFormat="1" ht="15" customHeight="1" x14ac:dyDescent="0.2">
      <c r="A35" s="105"/>
      <c r="B35" s="105"/>
      <c r="C35" s="217"/>
      <c r="D35" s="217"/>
      <c r="E35" s="217"/>
      <c r="F35" s="217"/>
      <c r="G35" s="217"/>
      <c r="H35" s="217"/>
      <c r="I35" s="217"/>
      <c r="J35" s="217"/>
      <c r="K35" s="217"/>
      <c r="L35" s="217"/>
      <c r="M35" s="217"/>
      <c r="N35" s="217"/>
    </row>
    <row r="36" spans="1:14" s="106" customFormat="1" ht="15" customHeight="1" x14ac:dyDescent="0.2">
      <c r="A36" s="105"/>
      <c r="B36" s="105"/>
      <c r="C36" s="217"/>
      <c r="D36" s="217"/>
      <c r="E36" s="217"/>
      <c r="F36" s="217"/>
      <c r="G36" s="217"/>
      <c r="H36" s="217"/>
      <c r="I36" s="217"/>
      <c r="J36" s="217"/>
      <c r="K36" s="217"/>
      <c r="L36" s="217"/>
      <c r="M36" s="217"/>
      <c r="N36" s="217"/>
    </row>
    <row r="37" spans="1:14" s="106" customFormat="1" ht="15" customHeight="1" x14ac:dyDescent="0.2">
      <c r="A37" s="105"/>
      <c r="B37" s="105"/>
      <c r="C37" s="217"/>
      <c r="D37" s="217"/>
      <c r="E37" s="217"/>
      <c r="F37" s="217"/>
      <c r="G37" s="217"/>
      <c r="H37" s="217"/>
      <c r="I37" s="217"/>
      <c r="J37" s="217"/>
      <c r="K37" s="217"/>
      <c r="L37" s="217"/>
      <c r="M37" s="217"/>
      <c r="N37" s="217"/>
    </row>
    <row r="38" spans="1:14" s="106" customFormat="1" ht="15" customHeight="1" x14ac:dyDescent="0.2">
      <c r="A38" s="105"/>
      <c r="B38" s="105"/>
      <c r="C38" s="217"/>
      <c r="D38" s="217"/>
      <c r="E38" s="217"/>
      <c r="F38" s="217"/>
      <c r="G38" s="217"/>
      <c r="H38" s="217"/>
      <c r="I38" s="217"/>
      <c r="J38" s="217"/>
      <c r="K38" s="217"/>
      <c r="L38" s="217"/>
      <c r="M38" s="217"/>
      <c r="N38" s="217"/>
    </row>
    <row r="39" spans="1:14" s="106" customFormat="1" ht="15" customHeight="1" x14ac:dyDescent="0.2">
      <c r="A39" s="105"/>
      <c r="B39" s="105"/>
      <c r="C39" s="217"/>
      <c r="D39" s="217"/>
      <c r="E39" s="217"/>
      <c r="F39" s="217"/>
      <c r="G39" s="217"/>
      <c r="H39" s="217"/>
      <c r="I39" s="217"/>
      <c r="J39" s="217"/>
      <c r="K39" s="217"/>
      <c r="L39" s="217"/>
      <c r="M39" s="217"/>
      <c r="N39" s="217"/>
    </row>
    <row r="40" spans="1:14" s="106" customFormat="1" ht="15" customHeight="1" x14ac:dyDescent="0.2">
      <c r="A40" s="105"/>
      <c r="B40" s="105"/>
      <c r="C40" s="217"/>
      <c r="D40" s="217"/>
      <c r="E40" s="217"/>
      <c r="F40" s="217"/>
      <c r="G40" s="217"/>
      <c r="H40" s="217"/>
      <c r="I40" s="217"/>
      <c r="J40" s="217"/>
      <c r="K40" s="217"/>
      <c r="L40" s="217"/>
      <c r="M40" s="217"/>
      <c r="N40" s="217"/>
    </row>
    <row r="41" spans="1:14" s="106" customFormat="1" ht="15" customHeight="1" x14ac:dyDescent="0.2">
      <c r="A41" s="105"/>
      <c r="B41" s="105"/>
      <c r="C41" s="217"/>
      <c r="D41" s="217"/>
      <c r="E41" s="217"/>
      <c r="F41" s="217"/>
      <c r="G41" s="217"/>
      <c r="H41" s="217"/>
      <c r="I41" s="217"/>
      <c r="J41" s="217"/>
      <c r="K41" s="217"/>
      <c r="L41" s="217"/>
      <c r="M41" s="217"/>
      <c r="N41" s="217"/>
    </row>
    <row r="42" spans="1:14" s="106" customFormat="1" ht="15" customHeight="1" x14ac:dyDescent="0.2">
      <c r="A42" s="105"/>
      <c r="B42" s="105"/>
      <c r="C42" s="217"/>
      <c r="D42" s="217"/>
      <c r="E42" s="217"/>
      <c r="F42" s="217"/>
      <c r="G42" s="217"/>
      <c r="H42" s="217"/>
      <c r="I42" s="217"/>
      <c r="J42" s="217"/>
      <c r="K42" s="217"/>
      <c r="L42" s="217"/>
      <c r="M42" s="217"/>
      <c r="N42" s="217"/>
    </row>
    <row r="43" spans="1:14" s="106" customFormat="1" ht="15" customHeight="1" x14ac:dyDescent="0.2">
      <c r="A43" s="105"/>
      <c r="B43" s="105"/>
      <c r="C43" s="217"/>
      <c r="D43" s="217"/>
      <c r="E43" s="217"/>
      <c r="F43" s="217"/>
      <c r="G43" s="217"/>
      <c r="H43" s="217"/>
      <c r="I43" s="217"/>
      <c r="J43" s="217"/>
      <c r="K43" s="217"/>
      <c r="L43" s="217"/>
      <c r="M43" s="217"/>
      <c r="N43" s="217"/>
    </row>
    <row r="44" spans="1:14" s="106" customFormat="1" ht="15" customHeight="1" x14ac:dyDescent="0.2">
      <c r="A44" s="105"/>
      <c r="B44" s="105"/>
      <c r="C44" s="217"/>
      <c r="D44" s="217"/>
      <c r="E44" s="217"/>
      <c r="F44" s="217"/>
      <c r="G44" s="217"/>
      <c r="H44" s="217"/>
      <c r="I44" s="217"/>
      <c r="J44" s="217"/>
      <c r="K44" s="217"/>
      <c r="L44" s="217"/>
      <c r="M44" s="217"/>
      <c r="N44" s="217"/>
    </row>
    <row r="45" spans="1:14" s="106" customFormat="1" ht="15" customHeight="1" x14ac:dyDescent="0.2">
      <c r="A45" s="105"/>
      <c r="B45" s="105"/>
      <c r="C45" s="217"/>
      <c r="D45" s="217"/>
      <c r="E45" s="217"/>
      <c r="F45" s="217"/>
      <c r="G45" s="217"/>
      <c r="H45" s="217"/>
      <c r="I45" s="217"/>
      <c r="J45" s="217"/>
      <c r="K45" s="217"/>
      <c r="L45" s="217"/>
      <c r="M45" s="217"/>
      <c r="N45" s="217"/>
    </row>
    <row r="46" spans="1:14" s="106" customFormat="1" ht="15" customHeight="1" x14ac:dyDescent="0.2">
      <c r="A46" s="105"/>
      <c r="B46" s="105"/>
      <c r="C46" s="217"/>
      <c r="D46" s="217"/>
      <c r="E46" s="217"/>
      <c r="F46" s="217"/>
      <c r="G46" s="217"/>
      <c r="H46" s="217"/>
      <c r="I46" s="217"/>
      <c r="J46" s="217"/>
      <c r="K46" s="217"/>
      <c r="L46" s="217"/>
      <c r="M46" s="217"/>
      <c r="N46" s="217"/>
    </row>
    <row r="47" spans="1:14" s="106" customFormat="1" ht="15" customHeight="1" x14ac:dyDescent="0.2">
      <c r="A47" s="105"/>
      <c r="B47" s="105"/>
      <c r="C47" s="217"/>
      <c r="D47" s="217"/>
      <c r="E47" s="217"/>
      <c r="F47" s="217"/>
      <c r="G47" s="217"/>
      <c r="H47" s="217"/>
      <c r="I47" s="217"/>
      <c r="J47" s="217"/>
      <c r="K47" s="217"/>
      <c r="L47" s="217"/>
      <c r="M47" s="217"/>
      <c r="N47" s="217"/>
    </row>
    <row r="48" spans="1:14" s="106" customFormat="1" ht="15" customHeight="1" x14ac:dyDescent="0.2">
      <c r="A48" s="105"/>
      <c r="B48" s="105"/>
      <c r="C48" s="217"/>
      <c r="D48" s="217"/>
      <c r="E48" s="217"/>
      <c r="F48" s="217"/>
      <c r="G48" s="217"/>
      <c r="H48" s="217"/>
      <c r="I48" s="217"/>
      <c r="J48" s="217"/>
      <c r="K48" s="217"/>
      <c r="L48" s="217"/>
      <c r="M48" s="217"/>
      <c r="N48" s="217"/>
    </row>
    <row r="49" spans="1:14" s="106" customFormat="1" ht="15" customHeight="1" x14ac:dyDescent="0.2">
      <c r="A49" s="105"/>
      <c r="B49" s="105"/>
      <c r="C49" s="217"/>
      <c r="D49" s="217"/>
      <c r="E49" s="217"/>
      <c r="F49" s="217"/>
      <c r="G49" s="217"/>
      <c r="H49" s="217"/>
      <c r="I49" s="217"/>
      <c r="J49" s="217"/>
      <c r="K49" s="217"/>
      <c r="L49" s="217"/>
      <c r="M49" s="217"/>
      <c r="N49" s="217"/>
    </row>
    <row r="50" spans="1:14" s="106" customFormat="1" ht="15" customHeight="1" x14ac:dyDescent="0.2">
      <c r="A50" s="105"/>
      <c r="B50" s="105"/>
      <c r="C50" s="217"/>
      <c r="D50" s="217"/>
      <c r="E50" s="217"/>
      <c r="F50" s="217"/>
      <c r="G50" s="217"/>
      <c r="H50" s="217"/>
      <c r="I50" s="217"/>
      <c r="J50" s="217"/>
      <c r="K50" s="217"/>
      <c r="L50" s="217"/>
      <c r="M50" s="217"/>
      <c r="N50" s="217"/>
    </row>
    <row r="51" spans="1:14" s="106" customFormat="1" ht="15" customHeight="1" x14ac:dyDescent="0.2">
      <c r="A51" s="105"/>
      <c r="B51" s="105"/>
      <c r="C51" s="217"/>
      <c r="D51" s="217"/>
      <c r="E51" s="217"/>
      <c r="F51" s="217"/>
      <c r="G51" s="217"/>
      <c r="H51" s="217"/>
      <c r="I51" s="217"/>
      <c r="J51" s="217"/>
      <c r="K51" s="217"/>
      <c r="L51" s="217"/>
      <c r="M51" s="217"/>
      <c r="N51" s="217"/>
    </row>
    <row r="52" spans="1:14" s="106" customFormat="1" ht="15" customHeight="1" x14ac:dyDescent="0.2">
      <c r="A52" s="105"/>
      <c r="B52" s="105"/>
      <c r="C52" s="217"/>
      <c r="D52" s="217"/>
      <c r="E52" s="217"/>
      <c r="F52" s="217"/>
      <c r="G52" s="217"/>
      <c r="H52" s="217"/>
      <c r="I52" s="217"/>
      <c r="J52" s="217"/>
      <c r="K52" s="217"/>
      <c r="L52" s="217"/>
      <c r="M52" s="217"/>
      <c r="N52" s="217"/>
    </row>
    <row r="53" spans="1:14" s="106" customFormat="1" ht="15" customHeight="1" x14ac:dyDescent="0.2">
      <c r="A53" s="105"/>
      <c r="B53" s="105"/>
      <c r="C53" s="217"/>
      <c r="D53" s="217"/>
      <c r="E53" s="217"/>
      <c r="F53" s="217"/>
      <c r="G53" s="217"/>
      <c r="H53" s="217"/>
      <c r="I53" s="217"/>
      <c r="J53" s="217"/>
      <c r="K53" s="217"/>
      <c r="L53" s="217"/>
      <c r="M53" s="217"/>
      <c r="N53" s="217"/>
    </row>
    <row r="54" spans="1:14" s="106" customFormat="1" ht="15" customHeight="1" x14ac:dyDescent="0.2">
      <c r="A54" s="105"/>
      <c r="B54" s="105"/>
      <c r="C54" s="217"/>
      <c r="D54" s="217"/>
      <c r="E54" s="217"/>
      <c r="F54" s="217"/>
      <c r="G54" s="217"/>
      <c r="H54" s="217"/>
      <c r="I54" s="217"/>
      <c r="J54" s="217"/>
      <c r="K54" s="217"/>
      <c r="L54" s="217"/>
      <c r="M54" s="217"/>
      <c r="N54" s="217"/>
    </row>
    <row r="55" spans="1:14" s="106" customFormat="1" ht="15" customHeight="1" x14ac:dyDescent="0.2">
      <c r="A55" s="105"/>
      <c r="B55" s="105"/>
      <c r="C55" s="217"/>
      <c r="D55" s="217"/>
      <c r="E55" s="217"/>
      <c r="F55" s="217"/>
      <c r="G55" s="217"/>
      <c r="H55" s="217"/>
      <c r="I55" s="217"/>
      <c r="J55" s="217"/>
      <c r="K55" s="217"/>
      <c r="L55" s="217"/>
      <c r="M55" s="217"/>
      <c r="N55" s="217"/>
    </row>
    <row r="56" spans="1:14" s="106" customFormat="1" ht="15" customHeight="1" x14ac:dyDescent="0.2">
      <c r="A56" s="105"/>
      <c r="B56" s="105"/>
      <c r="C56" s="217"/>
      <c r="D56" s="217"/>
      <c r="E56" s="217"/>
      <c r="F56" s="217"/>
      <c r="G56" s="217"/>
      <c r="H56" s="217"/>
      <c r="I56" s="217"/>
      <c r="J56" s="217"/>
      <c r="K56" s="217"/>
      <c r="L56" s="217"/>
      <c r="M56" s="217"/>
      <c r="N56" s="217"/>
    </row>
    <row r="57" spans="1:14" s="106" customFormat="1" ht="15" customHeight="1" x14ac:dyDescent="0.2">
      <c r="A57" s="105"/>
      <c r="B57" s="105"/>
      <c r="C57" s="217"/>
      <c r="D57" s="217"/>
      <c r="E57" s="217"/>
      <c r="F57" s="217"/>
      <c r="G57" s="217"/>
      <c r="H57" s="217"/>
      <c r="I57" s="217"/>
      <c r="J57" s="217"/>
      <c r="K57" s="217"/>
      <c r="L57" s="217"/>
      <c r="M57" s="217"/>
      <c r="N57" s="217"/>
    </row>
    <row r="58" spans="1:14" s="106" customFormat="1" ht="15" customHeight="1" x14ac:dyDescent="0.2">
      <c r="A58" s="105"/>
      <c r="B58" s="105"/>
      <c r="C58" s="217"/>
      <c r="D58" s="217"/>
      <c r="E58" s="217"/>
      <c r="F58" s="217"/>
      <c r="G58" s="217"/>
      <c r="H58" s="217"/>
      <c r="I58" s="217"/>
      <c r="J58" s="217"/>
      <c r="K58" s="217"/>
      <c r="L58" s="217"/>
      <c r="M58" s="217"/>
      <c r="N58" s="217"/>
    </row>
    <row r="59" spans="1:14" s="106" customFormat="1" ht="15" customHeight="1" x14ac:dyDescent="0.2">
      <c r="A59" s="105"/>
      <c r="B59" s="105"/>
      <c r="C59" s="217"/>
      <c r="D59" s="217"/>
      <c r="E59" s="217"/>
      <c r="F59" s="217"/>
      <c r="G59" s="217"/>
      <c r="H59" s="217"/>
      <c r="I59" s="217"/>
      <c r="J59" s="217"/>
      <c r="K59" s="217"/>
      <c r="L59" s="217"/>
      <c r="M59" s="217"/>
      <c r="N59" s="217"/>
    </row>
    <row r="60" spans="1:14" s="106" customFormat="1" ht="15" customHeight="1" x14ac:dyDescent="0.2">
      <c r="A60" s="105"/>
      <c r="B60" s="105"/>
      <c r="C60" s="217"/>
      <c r="D60" s="217"/>
      <c r="E60" s="217"/>
      <c r="F60" s="217"/>
      <c r="G60" s="217"/>
      <c r="H60" s="217"/>
      <c r="I60" s="217"/>
      <c r="J60" s="217"/>
      <c r="K60" s="217"/>
      <c r="L60" s="217"/>
      <c r="M60" s="217"/>
      <c r="N60" s="217"/>
    </row>
    <row r="61" spans="1:14" s="106" customFormat="1" ht="15" customHeight="1" x14ac:dyDescent="0.2">
      <c r="A61" s="105"/>
      <c r="B61" s="105"/>
      <c r="C61" s="217"/>
      <c r="D61" s="217"/>
      <c r="E61" s="217"/>
      <c r="F61" s="217"/>
      <c r="G61" s="217"/>
      <c r="H61" s="217"/>
      <c r="I61" s="217"/>
      <c r="J61" s="217"/>
      <c r="K61" s="217"/>
      <c r="L61" s="217"/>
      <c r="M61" s="217"/>
      <c r="N61" s="217"/>
    </row>
    <row r="62" spans="1:14" s="106" customFormat="1" ht="15" customHeight="1" x14ac:dyDescent="0.2">
      <c r="A62" s="105"/>
      <c r="B62" s="105"/>
      <c r="C62" s="217"/>
      <c r="D62" s="217"/>
      <c r="E62" s="217"/>
      <c r="F62" s="217"/>
      <c r="G62" s="217"/>
      <c r="H62" s="217"/>
      <c r="I62" s="217"/>
      <c r="J62" s="217"/>
      <c r="K62" s="217"/>
      <c r="L62" s="217"/>
      <c r="M62" s="217"/>
      <c r="N62" s="217"/>
    </row>
    <row r="63" spans="1:14" s="106" customFormat="1" ht="15" customHeight="1" x14ac:dyDescent="0.2">
      <c r="A63" s="105"/>
      <c r="B63" s="105"/>
      <c r="C63" s="217"/>
      <c r="D63" s="217"/>
      <c r="E63" s="217"/>
      <c r="F63" s="217"/>
      <c r="G63" s="217"/>
      <c r="H63" s="217"/>
      <c r="I63" s="217"/>
      <c r="J63" s="217"/>
      <c r="K63" s="217"/>
      <c r="L63" s="217"/>
      <c r="M63" s="217"/>
      <c r="N63" s="217"/>
    </row>
    <row r="64" spans="1:14" s="106" customFormat="1" ht="15" customHeight="1" x14ac:dyDescent="0.2">
      <c r="A64" s="105"/>
      <c r="B64" s="105"/>
      <c r="C64" s="217"/>
      <c r="D64" s="217"/>
      <c r="E64" s="217"/>
      <c r="F64" s="217"/>
      <c r="G64" s="217"/>
      <c r="H64" s="217"/>
      <c r="I64" s="217"/>
      <c r="J64" s="217"/>
      <c r="K64" s="217"/>
      <c r="L64" s="217"/>
      <c r="M64" s="217"/>
      <c r="N64" s="217"/>
    </row>
    <row r="65" spans="1:14" s="106" customFormat="1" ht="15" customHeight="1" x14ac:dyDescent="0.2">
      <c r="A65" s="105"/>
      <c r="B65" s="105"/>
      <c r="C65" s="217"/>
      <c r="D65" s="217"/>
      <c r="E65" s="217"/>
      <c r="F65" s="217"/>
      <c r="G65" s="217"/>
      <c r="H65" s="217"/>
      <c r="I65" s="217"/>
      <c r="J65" s="217"/>
      <c r="K65" s="217"/>
      <c r="L65" s="217"/>
      <c r="M65" s="217"/>
      <c r="N65" s="217"/>
    </row>
    <row r="66" spans="1:14" s="106" customFormat="1" ht="15" customHeight="1" x14ac:dyDescent="0.2">
      <c r="A66" s="105"/>
      <c r="B66" s="105"/>
      <c r="C66" s="217"/>
      <c r="D66" s="217"/>
      <c r="E66" s="217"/>
      <c r="F66" s="217"/>
      <c r="G66" s="217"/>
      <c r="H66" s="217"/>
      <c r="I66" s="217"/>
      <c r="J66" s="217"/>
      <c r="K66" s="217"/>
      <c r="L66" s="217"/>
      <c r="M66" s="217"/>
      <c r="N66" s="217"/>
    </row>
    <row r="67" spans="1:14" s="106" customFormat="1" ht="15" customHeight="1" x14ac:dyDescent="0.2">
      <c r="A67" s="105"/>
      <c r="B67" s="105"/>
      <c r="C67" s="217"/>
      <c r="D67" s="217"/>
      <c r="E67" s="217"/>
      <c r="F67" s="217"/>
      <c r="G67" s="217"/>
      <c r="H67" s="217"/>
      <c r="I67" s="217"/>
      <c r="J67" s="217"/>
      <c r="K67" s="217"/>
      <c r="L67" s="217"/>
      <c r="M67" s="217"/>
      <c r="N67" s="217"/>
    </row>
  </sheetData>
  <sheetProtection formatCells="0" formatColumns="0" formatRows="0" insertColumns="0" insertRows="0" insertHyperlinks="0" deleteColumns="0" deleteRows="0" sort="0" autoFilter="0" pivotTables="0"/>
  <mergeCells count="3">
    <mergeCell ref="A1:M1"/>
    <mergeCell ref="B3:M3"/>
    <mergeCell ref="C4:N67"/>
  </mergeCells>
  <phoneticPr fontId="17"/>
  <printOptions horizontalCentered="1" verticalCentered="1"/>
  <pageMargins left="0.70866141732283472" right="0.70866141732283472" top="0.74803149606299213" bottom="0.74803149606299213" header="0.31496062992125978" footer="0.31496062992125978"/>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view="pageBreakPreview" zoomScale="60" workbookViewId="0">
      <selection activeCell="B21" sqref="B21"/>
    </sheetView>
  </sheetViews>
  <sheetFormatPr defaultColWidth="9" defaultRowHeight="14" x14ac:dyDescent="0.2"/>
  <cols>
    <col min="1" max="1" width="3.36328125" style="76" customWidth="1"/>
    <col min="2" max="2" width="27.90625" style="57" customWidth="1"/>
    <col min="3" max="3" width="8.6328125" style="57" hidden="1" customWidth="1"/>
    <col min="4" max="4" width="3.453125" style="77" customWidth="1"/>
    <col min="5" max="5" width="68.90625" style="84" customWidth="1"/>
    <col min="6" max="6" width="9" style="57"/>
  </cols>
  <sheetData>
    <row r="1" spans="1:5" ht="41.25" customHeight="1" x14ac:dyDescent="0.2">
      <c r="A1" s="218" t="s">
        <v>238</v>
      </c>
      <c r="B1" s="218"/>
      <c r="C1" s="218"/>
      <c r="D1" s="218"/>
      <c r="E1" s="218"/>
    </row>
    <row r="2" spans="1:5" ht="36" customHeight="1" x14ac:dyDescent="0.2">
      <c r="A2" s="219"/>
      <c r="B2" s="219"/>
      <c r="C2" s="219"/>
      <c r="D2" s="219"/>
      <c r="E2" s="219"/>
    </row>
    <row r="3" spans="1:5" ht="20.149999999999999" customHeight="1" x14ac:dyDescent="0.2">
      <c r="A3" s="220" t="s">
        <v>239</v>
      </c>
      <c r="B3" s="221"/>
      <c r="C3" s="60"/>
      <c r="D3" s="70" t="s">
        <v>152</v>
      </c>
      <c r="E3" s="78" t="s">
        <v>102</v>
      </c>
    </row>
    <row r="4" spans="1:5" ht="20.149999999999999" customHeight="1" x14ac:dyDescent="0.2">
      <c r="A4" s="222"/>
      <c r="B4" s="223"/>
      <c r="C4" s="60"/>
      <c r="D4" s="61" t="s">
        <v>153</v>
      </c>
      <c r="E4" s="79" t="s">
        <v>103</v>
      </c>
    </row>
    <row r="5" spans="1:5" ht="20.149999999999999" customHeight="1" x14ac:dyDescent="0.2">
      <c r="A5" s="222"/>
      <c r="B5" s="223"/>
      <c r="C5" s="60"/>
      <c r="D5" s="61" t="s">
        <v>154</v>
      </c>
      <c r="E5" s="79" t="s">
        <v>104</v>
      </c>
    </row>
    <row r="6" spans="1:5" ht="20.149999999999999" customHeight="1" x14ac:dyDescent="0.2">
      <c r="A6" s="222"/>
      <c r="B6" s="223"/>
      <c r="C6" s="60"/>
      <c r="D6" s="61" t="s">
        <v>155</v>
      </c>
      <c r="E6" s="79" t="s">
        <v>105</v>
      </c>
    </row>
    <row r="7" spans="1:5" ht="20.149999999999999" customHeight="1" x14ac:dyDescent="0.2">
      <c r="A7" s="222"/>
      <c r="B7" s="223"/>
      <c r="C7" s="60"/>
      <c r="D7" s="61" t="s">
        <v>156</v>
      </c>
      <c r="E7" s="79" t="s">
        <v>106</v>
      </c>
    </row>
    <row r="8" spans="1:5" ht="20.149999999999999" customHeight="1" x14ac:dyDescent="0.2">
      <c r="A8" s="222"/>
      <c r="B8" s="223"/>
      <c r="C8" s="60"/>
      <c r="D8" s="61" t="s">
        <v>157</v>
      </c>
      <c r="E8" s="79" t="s">
        <v>107</v>
      </c>
    </row>
    <row r="9" spans="1:5" ht="20.149999999999999" customHeight="1" x14ac:dyDescent="0.2">
      <c r="A9" s="222"/>
      <c r="B9" s="223"/>
      <c r="C9" s="60"/>
      <c r="D9" s="61" t="s">
        <v>158</v>
      </c>
      <c r="E9" s="79" t="s">
        <v>108</v>
      </c>
    </row>
    <row r="10" spans="1:5" ht="20.149999999999999" customHeight="1" x14ac:dyDescent="0.2">
      <c r="A10" s="222"/>
      <c r="B10" s="223"/>
      <c r="C10" s="60"/>
      <c r="D10" s="61" t="s">
        <v>159</v>
      </c>
      <c r="E10" s="79" t="s">
        <v>109</v>
      </c>
    </row>
    <row r="11" spans="1:5" ht="20.149999999999999" customHeight="1" x14ac:dyDescent="0.2">
      <c r="A11" s="222"/>
      <c r="B11" s="223"/>
      <c r="C11" s="60"/>
      <c r="D11" s="61" t="s">
        <v>160</v>
      </c>
      <c r="E11" s="79" t="s">
        <v>110</v>
      </c>
    </row>
    <row r="12" spans="1:5" ht="20.149999999999999" customHeight="1" x14ac:dyDescent="0.2">
      <c r="A12" s="185"/>
      <c r="B12" s="224"/>
      <c r="C12" s="60"/>
      <c r="D12" s="64" t="s">
        <v>161</v>
      </c>
      <c r="E12" s="80" t="s">
        <v>111</v>
      </c>
    </row>
    <row r="13" spans="1:5" ht="20.149999999999999" customHeight="1" x14ac:dyDescent="0.2">
      <c r="A13" s="58" t="s">
        <v>240</v>
      </c>
      <c r="B13" s="59" t="s">
        <v>241</v>
      </c>
      <c r="C13" s="60"/>
      <c r="D13" s="61" t="s">
        <v>162</v>
      </c>
      <c r="E13" s="79" t="s">
        <v>26</v>
      </c>
    </row>
    <row r="14" spans="1:5" ht="20.149999999999999" customHeight="1" x14ac:dyDescent="0.2">
      <c r="A14" s="62"/>
      <c r="B14" s="63"/>
      <c r="C14" s="60"/>
      <c r="D14" s="61" t="s">
        <v>163</v>
      </c>
      <c r="E14" s="79" t="s">
        <v>30</v>
      </c>
    </row>
    <row r="15" spans="1:5" ht="20.149999999999999" customHeight="1" x14ac:dyDescent="0.2">
      <c r="A15" s="62"/>
      <c r="B15" s="63"/>
      <c r="C15" s="60"/>
      <c r="D15" s="61" t="s">
        <v>164</v>
      </c>
      <c r="E15" s="79" t="s">
        <v>31</v>
      </c>
    </row>
    <row r="16" spans="1:5" ht="20.149999999999999" customHeight="1" x14ac:dyDescent="0.2">
      <c r="A16" s="62"/>
      <c r="B16" s="63"/>
      <c r="C16" s="60"/>
      <c r="D16" s="61" t="s">
        <v>165</v>
      </c>
      <c r="E16" s="80" t="s">
        <v>32</v>
      </c>
    </row>
    <row r="17" spans="1:5" ht="20.149999999999999" customHeight="1" x14ac:dyDescent="0.2">
      <c r="A17" s="58" t="s">
        <v>242</v>
      </c>
      <c r="B17" s="59" t="s">
        <v>243</v>
      </c>
      <c r="C17" s="60"/>
      <c r="D17" s="61" t="s">
        <v>166</v>
      </c>
      <c r="E17" s="79" t="s">
        <v>33</v>
      </c>
    </row>
    <row r="18" spans="1:5" ht="20.149999999999999" customHeight="1" x14ac:dyDescent="0.2">
      <c r="A18" s="62"/>
      <c r="B18" s="63"/>
      <c r="C18" s="60"/>
      <c r="D18" s="61" t="s">
        <v>167</v>
      </c>
      <c r="E18" s="79" t="s">
        <v>34</v>
      </c>
    </row>
    <row r="19" spans="1:5" ht="20.149999999999999" customHeight="1" x14ac:dyDescent="0.2">
      <c r="A19" s="62"/>
      <c r="B19" s="63"/>
      <c r="C19" s="60"/>
      <c r="D19" s="61" t="s">
        <v>168</v>
      </c>
      <c r="E19" s="79" t="s">
        <v>35</v>
      </c>
    </row>
    <row r="20" spans="1:5" ht="20.149999999999999" customHeight="1" x14ac:dyDescent="0.2">
      <c r="A20" s="62"/>
      <c r="B20" s="63"/>
      <c r="C20" s="60"/>
      <c r="D20" s="61" t="s">
        <v>169</v>
      </c>
      <c r="E20" s="79" t="s">
        <v>36</v>
      </c>
    </row>
    <row r="21" spans="1:5" ht="20.149999999999999" customHeight="1" x14ac:dyDescent="0.2">
      <c r="A21" s="62"/>
      <c r="B21" s="63"/>
      <c r="C21" s="60"/>
      <c r="D21" s="61" t="s">
        <v>170</v>
      </c>
      <c r="E21" s="79" t="s">
        <v>37</v>
      </c>
    </row>
    <row r="22" spans="1:5" ht="20.149999999999999" customHeight="1" x14ac:dyDescent="0.2">
      <c r="A22" s="62"/>
      <c r="B22" s="63"/>
      <c r="C22" s="60"/>
      <c r="D22" s="61" t="s">
        <v>171</v>
      </c>
      <c r="E22" s="79" t="s">
        <v>38</v>
      </c>
    </row>
    <row r="23" spans="1:5" ht="20.149999999999999" customHeight="1" x14ac:dyDescent="0.2">
      <c r="A23" s="62"/>
      <c r="B23" s="63"/>
      <c r="C23" s="60"/>
      <c r="D23" s="61" t="s">
        <v>172</v>
      </c>
      <c r="E23" s="79" t="s">
        <v>39</v>
      </c>
    </row>
    <row r="24" spans="1:5" ht="20.149999999999999" customHeight="1" x14ac:dyDescent="0.2">
      <c r="A24" s="62"/>
      <c r="B24" s="63"/>
      <c r="C24" s="60"/>
      <c r="D24" s="61" t="s">
        <v>173</v>
      </c>
      <c r="E24" s="79" t="s">
        <v>40</v>
      </c>
    </row>
    <row r="25" spans="1:5" ht="20.149999999999999" customHeight="1" x14ac:dyDescent="0.2">
      <c r="A25" s="62"/>
      <c r="B25" s="63"/>
      <c r="C25" s="60"/>
      <c r="D25" s="61" t="s">
        <v>174</v>
      </c>
      <c r="E25" s="79" t="s">
        <v>41</v>
      </c>
    </row>
    <row r="26" spans="1:5" ht="20.149999999999999" customHeight="1" x14ac:dyDescent="0.2">
      <c r="A26" s="62"/>
      <c r="B26" s="63"/>
      <c r="C26" s="60"/>
      <c r="D26" s="61" t="s">
        <v>175</v>
      </c>
      <c r="E26" s="79" t="s">
        <v>42</v>
      </c>
    </row>
    <row r="27" spans="1:5" ht="20.149999999999999" customHeight="1" x14ac:dyDescent="0.2">
      <c r="A27" s="62"/>
      <c r="B27" s="63"/>
      <c r="C27" s="60"/>
      <c r="D27" s="61" t="s">
        <v>176</v>
      </c>
      <c r="E27" s="79" t="s">
        <v>43</v>
      </c>
    </row>
    <row r="28" spans="1:5" ht="20.149999999999999" customHeight="1" x14ac:dyDescent="0.2">
      <c r="A28" s="62"/>
      <c r="B28" s="63"/>
      <c r="C28" s="60"/>
      <c r="D28" s="61" t="s">
        <v>177</v>
      </c>
      <c r="E28" s="79" t="s">
        <v>44</v>
      </c>
    </row>
    <row r="29" spans="1:5" ht="20.149999999999999" customHeight="1" x14ac:dyDescent="0.2">
      <c r="A29" s="62"/>
      <c r="B29" s="63"/>
      <c r="C29" s="60"/>
      <c r="D29" s="61" t="s">
        <v>178</v>
      </c>
      <c r="E29" s="79" t="s">
        <v>45</v>
      </c>
    </row>
    <row r="30" spans="1:5" ht="20.149999999999999" customHeight="1" x14ac:dyDescent="0.2">
      <c r="A30" s="62"/>
      <c r="B30" s="63"/>
      <c r="C30" s="60"/>
      <c r="D30" s="61" t="s">
        <v>179</v>
      </c>
      <c r="E30" s="79" t="s">
        <v>46</v>
      </c>
    </row>
    <row r="31" spans="1:5" ht="20.149999999999999" customHeight="1" x14ac:dyDescent="0.2">
      <c r="A31" s="62"/>
      <c r="B31" s="63"/>
      <c r="C31" s="60"/>
      <c r="D31" s="61" t="s">
        <v>180</v>
      </c>
      <c r="E31" s="79" t="s">
        <v>47</v>
      </c>
    </row>
    <row r="32" spans="1:5" ht="20.149999999999999" customHeight="1" x14ac:dyDescent="0.2">
      <c r="A32" s="62"/>
      <c r="B32" s="63"/>
      <c r="C32" s="60"/>
      <c r="D32" s="61" t="s">
        <v>181</v>
      </c>
      <c r="E32" s="79" t="s">
        <v>48</v>
      </c>
    </row>
    <row r="33" spans="1:5" ht="20.149999999999999" customHeight="1" x14ac:dyDescent="0.2">
      <c r="A33" s="62"/>
      <c r="B33" s="63"/>
      <c r="C33" s="60"/>
      <c r="D33" s="61" t="s">
        <v>182</v>
      </c>
      <c r="E33" s="79" t="s">
        <v>49</v>
      </c>
    </row>
    <row r="34" spans="1:5" ht="20.149999999999999" customHeight="1" x14ac:dyDescent="0.2">
      <c r="A34" s="62"/>
      <c r="B34" s="63"/>
      <c r="C34" s="60"/>
      <c r="D34" s="61" t="s">
        <v>183</v>
      </c>
      <c r="E34" s="79" t="s">
        <v>50</v>
      </c>
    </row>
    <row r="35" spans="1:5" ht="20.149999999999999" customHeight="1" x14ac:dyDescent="0.2">
      <c r="A35" s="62"/>
      <c r="B35" s="63"/>
      <c r="C35" s="60"/>
      <c r="D35" s="61" t="s">
        <v>184</v>
      </c>
      <c r="E35" s="79" t="s">
        <v>51</v>
      </c>
    </row>
    <row r="36" spans="1:5" ht="20.149999999999999" customHeight="1" x14ac:dyDescent="0.2">
      <c r="A36" s="62"/>
      <c r="B36" s="63"/>
      <c r="C36" s="60"/>
      <c r="D36" s="61" t="s">
        <v>185</v>
      </c>
      <c r="E36" s="80" t="s">
        <v>52</v>
      </c>
    </row>
    <row r="37" spans="1:5" ht="20.149999999999999" customHeight="1" x14ac:dyDescent="0.2">
      <c r="A37" s="58" t="s">
        <v>244</v>
      </c>
      <c r="B37" s="59" t="s">
        <v>245</v>
      </c>
      <c r="C37" s="60"/>
      <c r="D37" s="61" t="s">
        <v>186</v>
      </c>
      <c r="E37" s="79" t="s">
        <v>53</v>
      </c>
    </row>
    <row r="38" spans="1:5" ht="20.149999999999999" customHeight="1" x14ac:dyDescent="0.2">
      <c r="A38" s="62"/>
      <c r="B38" s="63"/>
      <c r="C38" s="60"/>
      <c r="D38" s="61" t="s">
        <v>187</v>
      </c>
      <c r="E38" s="79" t="s">
        <v>54</v>
      </c>
    </row>
    <row r="39" spans="1:5" ht="20.149999999999999" customHeight="1" x14ac:dyDescent="0.2">
      <c r="A39" s="62"/>
      <c r="B39" s="63"/>
      <c r="C39" s="60"/>
      <c r="D39" s="61" t="s">
        <v>188</v>
      </c>
      <c r="E39" s="79" t="s">
        <v>55</v>
      </c>
    </row>
    <row r="40" spans="1:5" ht="20.149999999999999" customHeight="1" x14ac:dyDescent="0.2">
      <c r="A40" s="62"/>
      <c r="B40" s="63"/>
      <c r="C40" s="60"/>
      <c r="D40" s="61" t="s">
        <v>189</v>
      </c>
      <c r="E40" s="79" t="s">
        <v>56</v>
      </c>
    </row>
    <row r="41" spans="1:5" ht="20.149999999999999" customHeight="1" x14ac:dyDescent="0.2">
      <c r="A41" s="62"/>
      <c r="B41" s="63"/>
      <c r="C41" s="60"/>
      <c r="D41" s="61" t="s">
        <v>190</v>
      </c>
      <c r="E41" s="79" t="s">
        <v>57</v>
      </c>
    </row>
    <row r="42" spans="1:5" ht="20.149999999999999" customHeight="1" x14ac:dyDescent="0.2">
      <c r="A42" s="62"/>
      <c r="B42" s="63"/>
      <c r="C42" s="60"/>
      <c r="D42" s="61" t="s">
        <v>191</v>
      </c>
      <c r="E42" s="79" t="s">
        <v>58</v>
      </c>
    </row>
    <row r="43" spans="1:5" ht="20.149999999999999" customHeight="1" x14ac:dyDescent="0.2">
      <c r="A43" s="62"/>
      <c r="B43" s="63"/>
      <c r="C43" s="60"/>
      <c r="D43" s="61" t="s">
        <v>192</v>
      </c>
      <c r="E43" s="80" t="s">
        <v>59</v>
      </c>
    </row>
    <row r="44" spans="1:5" ht="20.149999999999999" customHeight="1" x14ac:dyDescent="0.2">
      <c r="A44" s="58" t="s">
        <v>246</v>
      </c>
      <c r="B44" s="59" t="s">
        <v>247</v>
      </c>
      <c r="C44" s="60"/>
      <c r="D44" s="61" t="s">
        <v>193</v>
      </c>
      <c r="E44" s="79" t="s">
        <v>60</v>
      </c>
    </row>
    <row r="45" spans="1:5" ht="20.149999999999999" customHeight="1" x14ac:dyDescent="0.2">
      <c r="A45" s="62"/>
      <c r="B45" s="63"/>
      <c r="C45" s="60"/>
      <c r="D45" s="61" t="s">
        <v>194</v>
      </c>
      <c r="E45" s="79" t="s">
        <v>61</v>
      </c>
    </row>
    <row r="46" spans="1:5" ht="19.5" customHeight="1" x14ac:dyDescent="0.2">
      <c r="A46" s="65"/>
      <c r="B46" s="66"/>
      <c r="C46" s="67"/>
      <c r="D46" s="61" t="s">
        <v>195</v>
      </c>
      <c r="E46" s="80" t="s">
        <v>62</v>
      </c>
    </row>
    <row r="47" spans="1:5" ht="20.149999999999999" customHeight="1" x14ac:dyDescent="0.2">
      <c r="A47" s="58" t="s">
        <v>248</v>
      </c>
      <c r="B47" s="59" t="s">
        <v>249</v>
      </c>
      <c r="C47" s="60"/>
      <c r="D47" s="61" t="s">
        <v>196</v>
      </c>
      <c r="E47" s="79" t="s">
        <v>63</v>
      </c>
    </row>
    <row r="48" spans="1:5" ht="20.149999999999999" customHeight="1" x14ac:dyDescent="0.2">
      <c r="A48" s="62"/>
      <c r="B48" s="63"/>
      <c r="C48" s="60"/>
      <c r="D48" s="61" t="s">
        <v>197</v>
      </c>
      <c r="E48" s="79" t="s">
        <v>64</v>
      </c>
    </row>
    <row r="49" spans="1:7" ht="20.149999999999999" customHeight="1" x14ac:dyDescent="0.2">
      <c r="A49" s="62"/>
      <c r="B49" s="63"/>
      <c r="C49" s="60"/>
      <c r="D49" s="61" t="s">
        <v>198</v>
      </c>
      <c r="E49" s="79" t="s">
        <v>65</v>
      </c>
    </row>
    <row r="50" spans="1:7" ht="20.149999999999999" customHeight="1" x14ac:dyDescent="0.2">
      <c r="A50" s="62"/>
      <c r="B50" s="63"/>
      <c r="C50" s="60"/>
      <c r="D50" s="61" t="s">
        <v>199</v>
      </c>
      <c r="E50" s="79" t="s">
        <v>66</v>
      </c>
    </row>
    <row r="51" spans="1:7" ht="20.149999999999999" customHeight="1" x14ac:dyDescent="0.2">
      <c r="A51" s="62"/>
      <c r="B51" s="63"/>
      <c r="C51" s="60"/>
      <c r="D51" s="61" t="s">
        <v>200</v>
      </c>
      <c r="E51" s="79" t="s">
        <v>67</v>
      </c>
    </row>
    <row r="52" spans="1:7" ht="20.149999999999999" customHeight="1" x14ac:dyDescent="0.2">
      <c r="A52" s="62"/>
      <c r="B52" s="63"/>
      <c r="C52" s="60"/>
      <c r="D52" s="61" t="s">
        <v>201</v>
      </c>
      <c r="E52" s="79" t="s">
        <v>68</v>
      </c>
    </row>
    <row r="53" spans="1:7" ht="20.149999999999999" customHeight="1" x14ac:dyDescent="0.2">
      <c r="A53" s="62"/>
      <c r="B53" s="63"/>
      <c r="C53" s="60"/>
      <c r="D53" s="61" t="s">
        <v>202</v>
      </c>
      <c r="E53" s="79" t="s">
        <v>69</v>
      </c>
      <c r="G53" s="57" t="s">
        <v>250</v>
      </c>
    </row>
    <row r="54" spans="1:7" ht="20.149999999999999" customHeight="1" x14ac:dyDescent="0.2">
      <c r="A54" s="65"/>
      <c r="B54" s="66"/>
      <c r="C54" s="67"/>
      <c r="D54" s="61" t="s">
        <v>203</v>
      </c>
      <c r="E54" s="80" t="s">
        <v>70</v>
      </c>
    </row>
    <row r="55" spans="1:7" ht="20.149999999999999" customHeight="1" x14ac:dyDescent="0.2">
      <c r="A55" s="62" t="s">
        <v>251</v>
      </c>
      <c r="B55" s="63" t="s">
        <v>252</v>
      </c>
      <c r="C55" s="60"/>
      <c r="D55" s="61" t="s">
        <v>204</v>
      </c>
      <c r="E55" s="79" t="s">
        <v>71</v>
      </c>
    </row>
    <row r="56" spans="1:7" ht="20.149999999999999" customHeight="1" x14ac:dyDescent="0.2">
      <c r="A56" s="62"/>
      <c r="B56" s="63"/>
      <c r="C56" s="60"/>
      <c r="D56" s="61" t="s">
        <v>205</v>
      </c>
      <c r="E56" s="79" t="s">
        <v>72</v>
      </c>
    </row>
    <row r="57" spans="1:7" ht="20.149999999999999" customHeight="1" x14ac:dyDescent="0.2">
      <c r="A57" s="62"/>
      <c r="B57" s="63"/>
      <c r="C57" s="60"/>
      <c r="D57" s="61" t="s">
        <v>206</v>
      </c>
      <c r="E57" s="81" t="s">
        <v>73</v>
      </c>
    </row>
    <row r="58" spans="1:7" ht="20.149999999999999" customHeight="1" x14ac:dyDescent="0.2">
      <c r="A58" s="58" t="s">
        <v>253</v>
      </c>
      <c r="B58" s="59" t="s">
        <v>254</v>
      </c>
      <c r="C58" s="69"/>
      <c r="D58" s="61" t="s">
        <v>207</v>
      </c>
      <c r="E58" s="78" t="s">
        <v>74</v>
      </c>
    </row>
    <row r="59" spans="1:7" ht="20.149999999999999" customHeight="1" x14ac:dyDescent="0.2">
      <c r="A59" s="62"/>
      <c r="B59" s="63"/>
      <c r="C59" s="60"/>
      <c r="D59" s="61" t="s">
        <v>208</v>
      </c>
      <c r="E59" s="79" t="s">
        <v>75</v>
      </c>
    </row>
    <row r="60" spans="1:7" ht="20.149999999999999" customHeight="1" x14ac:dyDescent="0.2">
      <c r="A60" s="62"/>
      <c r="B60" s="63"/>
      <c r="C60" s="60"/>
      <c r="D60" s="61" t="s">
        <v>209</v>
      </c>
      <c r="E60" s="80" t="s">
        <v>76</v>
      </c>
    </row>
    <row r="61" spans="1:7" ht="20.149999999999999" customHeight="1" x14ac:dyDescent="0.2">
      <c r="A61" s="58" t="s">
        <v>255</v>
      </c>
      <c r="B61" s="59" t="s">
        <v>256</v>
      </c>
      <c r="C61" s="60"/>
      <c r="D61" s="61" t="s">
        <v>210</v>
      </c>
      <c r="E61" s="79" t="s">
        <v>257</v>
      </c>
    </row>
    <row r="62" spans="1:7" ht="20.149999999999999" customHeight="1" x14ac:dyDescent="0.2">
      <c r="A62" s="62"/>
      <c r="B62" s="63"/>
      <c r="C62" s="60"/>
      <c r="D62" s="61" t="s">
        <v>211</v>
      </c>
      <c r="E62" s="79" t="s">
        <v>258</v>
      </c>
    </row>
    <row r="63" spans="1:7" ht="20.149999999999999" customHeight="1" x14ac:dyDescent="0.2">
      <c r="A63" s="62"/>
      <c r="B63" s="63"/>
      <c r="C63" s="60"/>
      <c r="D63" s="61" t="s">
        <v>212</v>
      </c>
      <c r="E63" s="79" t="s">
        <v>259</v>
      </c>
    </row>
    <row r="64" spans="1:7" ht="20.149999999999999" customHeight="1" x14ac:dyDescent="0.2">
      <c r="A64" s="62"/>
      <c r="B64" s="63"/>
      <c r="C64" s="60"/>
      <c r="D64" s="61" t="s">
        <v>213</v>
      </c>
      <c r="E64" s="79" t="s">
        <v>80</v>
      </c>
    </row>
    <row r="65" spans="1:7" ht="20.149999999999999" customHeight="1" x14ac:dyDescent="0.2">
      <c r="A65" s="62"/>
      <c r="B65" s="63"/>
      <c r="C65" s="60"/>
      <c r="D65" s="61" t="s">
        <v>260</v>
      </c>
      <c r="E65" s="79" t="s">
        <v>261</v>
      </c>
    </row>
    <row r="66" spans="1:7" ht="20.149999999999999" customHeight="1" x14ac:dyDescent="0.2">
      <c r="A66" s="62"/>
      <c r="B66" s="63"/>
      <c r="C66" s="60"/>
      <c r="D66" s="61" t="s">
        <v>214</v>
      </c>
      <c r="E66" s="79" t="s">
        <v>82</v>
      </c>
    </row>
    <row r="67" spans="1:7" ht="20.149999999999999" customHeight="1" x14ac:dyDescent="0.2">
      <c r="A67" s="62"/>
      <c r="B67" s="63"/>
      <c r="C67" s="60"/>
      <c r="D67" s="61" t="s">
        <v>262</v>
      </c>
      <c r="E67" s="79" t="s">
        <v>83</v>
      </c>
    </row>
    <row r="68" spans="1:7" ht="20.149999999999999" customHeight="1" x14ac:dyDescent="0.2">
      <c r="A68" s="62"/>
      <c r="B68" s="63"/>
      <c r="C68" s="60"/>
      <c r="D68" s="61" t="s">
        <v>263</v>
      </c>
      <c r="E68" s="79" t="s">
        <v>264</v>
      </c>
    </row>
    <row r="69" spans="1:7" ht="20.149999999999999" customHeight="1" x14ac:dyDescent="0.2">
      <c r="A69" s="62"/>
      <c r="B69" s="63"/>
      <c r="C69" s="60"/>
      <c r="D69" s="61" t="s">
        <v>215</v>
      </c>
      <c r="E69" s="79" t="s">
        <v>265</v>
      </c>
    </row>
    <row r="70" spans="1:7" ht="20.149999999999999" customHeight="1" x14ac:dyDescent="0.2">
      <c r="A70" s="62"/>
      <c r="B70" s="63"/>
      <c r="C70" s="60"/>
      <c r="D70" s="61" t="s">
        <v>266</v>
      </c>
      <c r="E70" s="79" t="s">
        <v>86</v>
      </c>
      <c r="G70" s="57" t="s">
        <v>250</v>
      </c>
    </row>
    <row r="71" spans="1:7" ht="20.149999999999999" customHeight="1" x14ac:dyDescent="0.2">
      <c r="A71" s="62"/>
      <c r="B71" s="63"/>
      <c r="C71" s="60"/>
      <c r="D71" s="61" t="s">
        <v>267</v>
      </c>
      <c r="E71" s="80" t="s">
        <v>87</v>
      </c>
    </row>
    <row r="72" spans="1:7" ht="20.149999999999999" customHeight="1" x14ac:dyDescent="0.2">
      <c r="A72" s="58" t="s">
        <v>268</v>
      </c>
      <c r="B72" s="59" t="s">
        <v>269</v>
      </c>
      <c r="C72" s="60"/>
      <c r="D72" s="61" t="s">
        <v>216</v>
      </c>
      <c r="E72" s="79" t="s">
        <v>88</v>
      </c>
    </row>
    <row r="73" spans="1:7" ht="20.149999999999999" customHeight="1" x14ac:dyDescent="0.2">
      <c r="A73" s="62"/>
      <c r="B73" s="63"/>
      <c r="C73" s="60"/>
      <c r="D73" s="61" t="s">
        <v>217</v>
      </c>
      <c r="E73" s="79" t="s">
        <v>89</v>
      </c>
    </row>
    <row r="74" spans="1:7" ht="20.149999999999999" customHeight="1" x14ac:dyDescent="0.2">
      <c r="A74" s="62"/>
      <c r="B74" s="63"/>
      <c r="C74" s="60"/>
      <c r="D74" s="61" t="s">
        <v>218</v>
      </c>
      <c r="E74" s="79" t="s">
        <v>90</v>
      </c>
    </row>
    <row r="75" spans="1:7" ht="20.149999999999999" customHeight="1" x14ac:dyDescent="0.2">
      <c r="A75" s="62"/>
      <c r="B75" s="63"/>
      <c r="C75" s="60"/>
      <c r="D75" s="61" t="s">
        <v>219</v>
      </c>
      <c r="E75" s="79" t="s">
        <v>91</v>
      </c>
    </row>
    <row r="76" spans="1:7" ht="20.149999999999999" customHeight="1" x14ac:dyDescent="0.2">
      <c r="A76" s="62"/>
      <c r="B76" s="63"/>
      <c r="C76" s="60"/>
      <c r="D76" s="61" t="s">
        <v>220</v>
      </c>
      <c r="E76" s="80" t="s">
        <v>92</v>
      </c>
    </row>
    <row r="77" spans="1:7" ht="20.149999999999999" customHeight="1" x14ac:dyDescent="0.2">
      <c r="A77" s="58" t="s">
        <v>270</v>
      </c>
      <c r="B77" s="59" t="s">
        <v>271</v>
      </c>
      <c r="C77" s="60"/>
      <c r="D77" s="61" t="s">
        <v>221</v>
      </c>
      <c r="E77" s="79" t="s">
        <v>93</v>
      </c>
    </row>
    <row r="78" spans="1:7" ht="20.149999999999999" customHeight="1" x14ac:dyDescent="0.2">
      <c r="A78" s="62"/>
      <c r="B78" s="63"/>
      <c r="C78" s="60"/>
      <c r="D78" s="61" t="s">
        <v>222</v>
      </c>
      <c r="E78" s="79" t="s">
        <v>272</v>
      </c>
    </row>
    <row r="79" spans="1:7" ht="20.149999999999999" customHeight="1" x14ac:dyDescent="0.2">
      <c r="A79" s="62"/>
      <c r="B79" s="63"/>
      <c r="C79" s="60"/>
      <c r="D79" s="61" t="s">
        <v>223</v>
      </c>
      <c r="E79" s="79" t="s">
        <v>95</v>
      </c>
    </row>
    <row r="80" spans="1:7" ht="20.149999999999999" customHeight="1" x14ac:dyDescent="0.2">
      <c r="A80" s="62"/>
      <c r="B80" s="63"/>
      <c r="C80" s="60"/>
      <c r="D80" s="61" t="s">
        <v>224</v>
      </c>
      <c r="E80" s="79" t="s">
        <v>96</v>
      </c>
    </row>
    <row r="81" spans="1:5" ht="20.149999999999999" customHeight="1" x14ac:dyDescent="0.2">
      <c r="A81" s="62"/>
      <c r="B81" s="63"/>
      <c r="C81" s="60"/>
      <c r="D81" s="61" t="s">
        <v>225</v>
      </c>
      <c r="E81" s="80" t="s">
        <v>97</v>
      </c>
    </row>
    <row r="82" spans="1:5" ht="20.149999999999999" customHeight="1" x14ac:dyDescent="0.2">
      <c r="A82" s="58" t="s">
        <v>273</v>
      </c>
      <c r="B82" s="59" t="s">
        <v>274</v>
      </c>
      <c r="C82" s="60"/>
      <c r="D82" s="61" t="s">
        <v>226</v>
      </c>
      <c r="E82" s="79" t="s">
        <v>98</v>
      </c>
    </row>
    <row r="83" spans="1:5" ht="20.149999999999999" customHeight="1" x14ac:dyDescent="0.2">
      <c r="A83" s="62"/>
      <c r="B83" s="63"/>
      <c r="C83" s="60"/>
      <c r="D83" s="61" t="s">
        <v>227</v>
      </c>
      <c r="E83" s="79" t="s">
        <v>99</v>
      </c>
    </row>
    <row r="84" spans="1:5" ht="20.149999999999999" customHeight="1" x14ac:dyDescent="0.2">
      <c r="A84" s="62"/>
      <c r="B84" s="63"/>
      <c r="C84" s="60"/>
      <c r="D84" s="61" t="s">
        <v>228</v>
      </c>
      <c r="E84" s="79" t="s">
        <v>100</v>
      </c>
    </row>
    <row r="85" spans="1:5" ht="20.149999999999999" customHeight="1" x14ac:dyDescent="0.2">
      <c r="A85" s="65"/>
      <c r="B85" s="66"/>
      <c r="C85" s="67"/>
      <c r="D85" s="61" t="s">
        <v>229</v>
      </c>
      <c r="E85" s="80" t="s">
        <v>101</v>
      </c>
    </row>
    <row r="86" spans="1:5" ht="20.149999999999999" customHeight="1" x14ac:dyDescent="0.2">
      <c r="A86" s="71"/>
      <c r="B86" s="72"/>
      <c r="C86" s="73"/>
      <c r="D86" s="74"/>
      <c r="E86" s="82"/>
    </row>
    <row r="87" spans="1:5" ht="97.5" customHeight="1" x14ac:dyDescent="0.2">
      <c r="A87" s="226" t="s">
        <v>275</v>
      </c>
      <c r="B87" s="226"/>
      <c r="C87" s="226"/>
      <c r="D87" s="226"/>
      <c r="E87" s="226"/>
    </row>
    <row r="88" spans="1:5" ht="26.25" customHeight="1" x14ac:dyDescent="0.2">
      <c r="A88" s="75"/>
      <c r="B88" s="225" t="s">
        <v>276</v>
      </c>
      <c r="C88" s="225"/>
      <c r="D88" s="225"/>
      <c r="E88" s="225"/>
    </row>
    <row r="98" spans="5:5" x14ac:dyDescent="0.2">
      <c r="E98" s="83"/>
    </row>
  </sheetData>
  <sheetProtection formatCells="0" formatColumns="0" formatRows="0" insertColumns="0" insertRows="0" insertHyperlinks="0" deleteColumns="0" deleteRows="0" sort="0" autoFilter="0" pivotTables="0"/>
  <mergeCells count="5">
    <mergeCell ref="A1:E1"/>
    <mergeCell ref="A2:E2"/>
    <mergeCell ref="A3:B12"/>
    <mergeCell ref="B88:E88"/>
    <mergeCell ref="A87:E87"/>
  </mergeCells>
  <phoneticPr fontId="17"/>
  <hyperlinks>
    <hyperlink ref="B88" r:id="rId1"/>
  </hyperlinks>
  <printOptions horizontalCentered="1"/>
  <pageMargins left="0.70866141732283472" right="0.70866141732283472" top="0.74803149606299213" bottom="0.74803149606299213" header="0.31496062992125978" footer="0.31496062992125978"/>
  <pageSetup paperSize="9" scale="70" orientation="portrait" r:id="rId2"/>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事業報告書</vt:lpstr>
      <vt:lpstr>様式第8号（裏面）</vt:lpstr>
      <vt:lpstr>入力コード表</vt:lpstr>
      <vt:lpstr>事業報告書!Print_Area</vt:lpstr>
      <vt:lpstr>入力コード表!Print_Area</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nakano</cp:lastModifiedBy>
  <dcterms:created xsi:type="dcterms:W3CDTF">2006-09-13T11:12:02Z</dcterms:created>
  <dcterms:modified xsi:type="dcterms:W3CDTF">2018-10-15T04:40:56Z</dcterms:modified>
  <cp:category/>
</cp:coreProperties>
</file>